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UBLICATIONS\Ag_Comissioners\Ag_Com_2021\2024_04_10_revision\xlsx &amp; csv for web\"/>
    </mc:Choice>
  </mc:AlternateContent>
  <xr:revisionPtr revIDLastSave="0" documentId="13_ncr:1_{E4ED70FC-944C-4AA7-B2A7-A46AD675094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AC_2021_data_by_commodity" sheetId="3" r:id="rId1"/>
  </sheets>
  <definedNames>
    <definedName name="_2008cmrbultn" localSheetId="0">CAC_2021_data_by_commodity!$A$5:$F$3802</definedName>
    <definedName name="_2008cmrbultn_1" localSheetId="0">CAC_2021_data_by_commodity!$A$4:$F$3801</definedName>
    <definedName name="_xlnm.Print_Area" localSheetId="0">CAC_2021_data_by_commodity!$A$1:$F$4280</definedName>
    <definedName name="_xlnm.Print_Titles" localSheetId="0">CAC_2021_data_by_commodity!$1:$4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653DAE-46E5-4671-BFE1-D431B2475A3E}" name="2008cmrbultn11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  <connection id="2" xr16:uid="{7E878545-34F0-438E-99C4-37C5884EDF35}" name="2008cmrbultn2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<sst xmlns="http://schemas.openxmlformats.org/spreadsheetml/2006/main" count="3265" uniqueCount="388">
  <si>
    <t>County</t>
  </si>
  <si>
    <t>Production</t>
  </si>
  <si>
    <t>Total Value</t>
  </si>
  <si>
    <t>Dollars</t>
  </si>
  <si>
    <t>Price Per
Unit</t>
  </si>
  <si>
    <t>Harvested
Acreage</t>
  </si>
  <si>
    <t>Alameda</t>
  </si>
  <si>
    <t>Tons</t>
  </si>
  <si>
    <t>Amador</t>
  </si>
  <si>
    <t>Butte</t>
  </si>
  <si>
    <t>Colusa</t>
  </si>
  <si>
    <t>Contra Costa</t>
  </si>
  <si>
    <t>Fresno</t>
  </si>
  <si>
    <t>Glenn</t>
  </si>
  <si>
    <t>Imperial</t>
  </si>
  <si>
    <t>Inyo</t>
  </si>
  <si>
    <t>Kern</t>
  </si>
  <si>
    <t>Kings</t>
  </si>
  <si>
    <t>Madera</t>
  </si>
  <si>
    <t>Merced</t>
  </si>
  <si>
    <t>Modoc</t>
  </si>
  <si>
    <t>Mono</t>
  </si>
  <si>
    <t>Monterey</t>
  </si>
  <si>
    <t>Plumas</t>
  </si>
  <si>
    <t>Riverside</t>
  </si>
  <si>
    <t>Sacramento</t>
  </si>
  <si>
    <t>San Bernardino</t>
  </si>
  <si>
    <t>San Joaquin</t>
  </si>
  <si>
    <t>San Luis Obispo</t>
  </si>
  <si>
    <t>Shasta</t>
  </si>
  <si>
    <t>Sierra</t>
  </si>
  <si>
    <t>Solano</t>
  </si>
  <si>
    <t>Stanislaus</t>
  </si>
  <si>
    <t>Sutter</t>
  </si>
  <si>
    <t>Tehama</t>
  </si>
  <si>
    <t>Tulare</t>
  </si>
  <si>
    <t>Yolo</t>
  </si>
  <si>
    <t>Yuba</t>
  </si>
  <si>
    <t>Sum of Others</t>
  </si>
  <si>
    <t>State Total</t>
  </si>
  <si>
    <t>Tons/Acre</t>
  </si>
  <si>
    <t>Placer</t>
  </si>
  <si>
    <t>Lbs</t>
  </si>
  <si>
    <t>Marin</t>
  </si>
  <si>
    <t>Mendocino</t>
  </si>
  <si>
    <t>Sonoma</t>
  </si>
  <si>
    <t>Calaveras</t>
  </si>
  <si>
    <t>El Dorado</t>
  </si>
  <si>
    <t>Mariposa</t>
  </si>
  <si>
    <t>Nevada</t>
  </si>
  <si>
    <t>San Diego</t>
  </si>
  <si>
    <t>San Mateo</t>
  </si>
  <si>
    <t>Santa Barbara</t>
  </si>
  <si>
    <t>Santa Clara</t>
  </si>
  <si>
    <t>Ventura</t>
  </si>
  <si>
    <t>San Benito</t>
  </si>
  <si>
    <t>Santa Cruz</t>
  </si>
  <si>
    <t>Alpine</t>
  </si>
  <si>
    <t>Lake</t>
  </si>
  <si>
    <t>Napa</t>
  </si>
  <si>
    <t>Doz</t>
  </si>
  <si>
    <t>Cord</t>
  </si>
  <si>
    <t>Mbf</t>
  </si>
  <si>
    <t>Orange</t>
  </si>
  <si>
    <t>Cwt</t>
  </si>
  <si>
    <t>Siskiyou</t>
  </si>
  <si>
    <t>Tuolumne</t>
  </si>
  <si>
    <t>Yield
Per Acre</t>
  </si>
  <si>
    <t>Horticulture, Bedding Plants, Vegetables; Horticulture, Cacti &amp; Succulents; Horticulture, Cut Flowers and Cut Foliage;</t>
  </si>
  <si>
    <t>Horticulture, Fruit/Vine/Nut Plants; Horticulture, Groundcover; Horticulture, Herbaceous Perennials; Horticulture, Misc;</t>
  </si>
  <si>
    <t xml:space="preserve">Alfalfa, Hay </t>
  </si>
  <si>
    <t xml:space="preserve">Alfalfa, Silage </t>
  </si>
  <si>
    <t xml:space="preserve">Almonds, Hulls </t>
  </si>
  <si>
    <t xml:space="preserve">Almonds, Nuts </t>
  </si>
  <si>
    <t xml:space="preserve">Animal Fiber, Misc </t>
  </si>
  <si>
    <t xml:space="preserve">Animal Fiber, Wool </t>
  </si>
  <si>
    <t xml:space="preserve">Apiary, Bees, Package </t>
  </si>
  <si>
    <t xml:space="preserve">Apiary, Bees, Queen </t>
  </si>
  <si>
    <t xml:space="preserve">Apiary, Beeswax </t>
  </si>
  <si>
    <t xml:space="preserve">Apiary, Honey </t>
  </si>
  <si>
    <t xml:space="preserve">Apiary, Misc </t>
  </si>
  <si>
    <t xml:space="preserve">Apiary, Pollination Fees </t>
  </si>
  <si>
    <t xml:space="preserve">Apples </t>
  </si>
  <si>
    <t xml:space="preserve">Apricots </t>
  </si>
  <si>
    <t xml:space="preserve">Aquaculture, Catfish </t>
  </si>
  <si>
    <t xml:space="preserve">Aquaculture, Misc </t>
  </si>
  <si>
    <t xml:space="preserve">Artichokes </t>
  </si>
  <si>
    <t xml:space="preserve">Asparagus </t>
  </si>
  <si>
    <t xml:space="preserve">Avocados </t>
  </si>
  <si>
    <t xml:space="preserve">Barley, Grain </t>
  </si>
  <si>
    <t xml:space="preserve">Barley, Misc Uses </t>
  </si>
  <si>
    <t xml:space="preserve">Beans, Fresh (Snap) </t>
  </si>
  <si>
    <t xml:space="preserve">Beans, Misc, Excluding Chickpeas </t>
  </si>
  <si>
    <t xml:space="preserve">Beans, Misc, Including Chickpeas </t>
  </si>
  <si>
    <t xml:space="preserve">Beets </t>
  </si>
  <si>
    <t xml:space="preserve">Berries, Blackberries </t>
  </si>
  <si>
    <t xml:space="preserve">Berries, Blueberries </t>
  </si>
  <si>
    <t xml:space="preserve">Berries, Misc </t>
  </si>
  <si>
    <t xml:space="preserve">Berries, Raspberries </t>
  </si>
  <si>
    <t xml:space="preserve">Berries, Strawberries, Fresh Market </t>
  </si>
  <si>
    <t xml:space="preserve">Berries, Strawberries, Misc </t>
  </si>
  <si>
    <t xml:space="preserve">Berries, Strawberries, Processing </t>
  </si>
  <si>
    <t xml:space="preserve">Biomass, For Energy </t>
  </si>
  <si>
    <t xml:space="preserve">Biomass, Orchard </t>
  </si>
  <si>
    <t xml:space="preserve">Bok Choy </t>
  </si>
  <si>
    <t xml:space="preserve">Broccoli </t>
  </si>
  <si>
    <t xml:space="preserve">Brussels Sprouts </t>
  </si>
  <si>
    <t xml:space="preserve">Cabbage, Head </t>
  </si>
  <si>
    <t xml:space="preserve">Cabbage, Napa </t>
  </si>
  <si>
    <t xml:space="preserve">Carrots </t>
  </si>
  <si>
    <t xml:space="preserve">Cattle, Beef, Culls </t>
  </si>
  <si>
    <t xml:space="preserve">Cattle, Beef, Misc </t>
  </si>
  <si>
    <t xml:space="preserve">Cattle, Beef, Stockers &amp; Feeders </t>
  </si>
  <si>
    <t xml:space="preserve">Cattle, Dairy, Cows </t>
  </si>
  <si>
    <t xml:space="preserve">Cattle, Dairy, Culls </t>
  </si>
  <si>
    <t xml:space="preserve">Cattle, Dairy, Misc </t>
  </si>
  <si>
    <t xml:space="preserve">Cattle, Dairy, Replacement Heifers </t>
  </si>
  <si>
    <t xml:space="preserve">Cattle, Feedlot </t>
  </si>
  <si>
    <t xml:space="preserve">Cattle, Misc </t>
  </si>
  <si>
    <t xml:space="preserve">Cauliflower </t>
  </si>
  <si>
    <t xml:space="preserve">Celery </t>
  </si>
  <si>
    <t xml:space="preserve">Chard </t>
  </si>
  <si>
    <t xml:space="preserve">Cherries </t>
  </si>
  <si>
    <t xml:space="preserve">Chickens, Broilers </t>
  </si>
  <si>
    <t xml:space="preserve">Chickens, Layers </t>
  </si>
  <si>
    <t xml:space="preserve">Chickens, Misc </t>
  </si>
  <si>
    <t xml:space="preserve">Christmas Trees, Cultivated </t>
  </si>
  <si>
    <t xml:space="preserve">Christmas Trees, Cut </t>
  </si>
  <si>
    <t xml:space="preserve">Christmas Trees, Unknown Source </t>
  </si>
  <si>
    <t xml:space="preserve">Cilantro </t>
  </si>
  <si>
    <t xml:space="preserve">Citrus, Misc </t>
  </si>
  <si>
    <t xml:space="preserve">Citrus, Misc, By-Products </t>
  </si>
  <si>
    <t xml:space="preserve">Corn, Grain </t>
  </si>
  <si>
    <t xml:space="preserve">Corn, Silage </t>
  </si>
  <si>
    <t xml:space="preserve">Corn, Sweet (Fresh) </t>
  </si>
  <si>
    <t xml:space="preserve">Cotton, Lint, Misc </t>
  </si>
  <si>
    <t xml:space="preserve">Cotton, Lint, Pima </t>
  </si>
  <si>
    <t xml:space="preserve">Cotton, Lint, Upland </t>
  </si>
  <si>
    <t xml:space="preserve">Cucumbers </t>
  </si>
  <si>
    <t xml:space="preserve">Dates </t>
  </si>
  <si>
    <t xml:space="preserve">Eggplant </t>
  </si>
  <si>
    <t xml:space="preserve">Eggs, Chicken, Market </t>
  </si>
  <si>
    <t xml:space="preserve">Eggs, Chicken, Misc </t>
  </si>
  <si>
    <t xml:space="preserve">Eggs, Other </t>
  </si>
  <si>
    <t xml:space="preserve">Endive </t>
  </si>
  <si>
    <t xml:space="preserve">Escarole </t>
  </si>
  <si>
    <t xml:space="preserve">Field Crops, Misc </t>
  </si>
  <si>
    <t xml:space="preserve">Figs </t>
  </si>
  <si>
    <t xml:space="preserve">Firewood, Forest </t>
  </si>
  <si>
    <t xml:space="preserve">Firewood, Orchard </t>
  </si>
  <si>
    <t xml:space="preserve">Forest Products, Misc </t>
  </si>
  <si>
    <t xml:space="preserve">Forest Products, Timber </t>
  </si>
  <si>
    <t xml:space="preserve">Garlic </t>
  </si>
  <si>
    <t xml:space="preserve">Goats </t>
  </si>
  <si>
    <t xml:space="preserve">Grapefruit </t>
  </si>
  <si>
    <t xml:space="preserve">Grapes, Misc </t>
  </si>
  <si>
    <t xml:space="preserve">Grapes, Table </t>
  </si>
  <si>
    <t xml:space="preserve">Grapes, Wine, Misc </t>
  </si>
  <si>
    <t xml:space="preserve">Grapes, Wine, Red </t>
  </si>
  <si>
    <t xml:space="preserve">Grapes, Wine, White </t>
  </si>
  <si>
    <t xml:space="preserve">Green Chop </t>
  </si>
  <si>
    <t xml:space="preserve">Greens, Specialty </t>
  </si>
  <si>
    <t xml:space="preserve">Hay, Bermuda Grass </t>
  </si>
  <si>
    <t xml:space="preserve">Hay, Grain, Misc </t>
  </si>
  <si>
    <t xml:space="preserve">Hay, Misc </t>
  </si>
  <si>
    <t xml:space="preserve">Hay, Sudan </t>
  </si>
  <si>
    <t xml:space="preserve">Hay, Wild </t>
  </si>
  <si>
    <t xml:space="preserve">Hemp </t>
  </si>
  <si>
    <t xml:space="preserve">Herbs &amp; Spices </t>
  </si>
  <si>
    <t xml:space="preserve">Hogs &amp; Pigs </t>
  </si>
  <si>
    <t xml:space="preserve">Horseradish </t>
  </si>
  <si>
    <t xml:space="preserve">Horticulture, Bedding Plants, Misc </t>
  </si>
  <si>
    <t xml:space="preserve">Horticulture, Bedding Plants, Strawberry </t>
  </si>
  <si>
    <t xml:space="preserve">Horticulture, Bedding Plants, Vegetables </t>
  </si>
  <si>
    <t xml:space="preserve">Horticulture, Cacti &amp; Succulents </t>
  </si>
  <si>
    <t xml:space="preserve">Horticulture, Cut Flowers and Cut Foliage </t>
  </si>
  <si>
    <t xml:space="preserve">Horticulture, Fruit/Vine/Nut Plants </t>
  </si>
  <si>
    <t xml:space="preserve">Horticulture, Herbaceous Perennials </t>
  </si>
  <si>
    <t xml:space="preserve">Horticulture, Misc </t>
  </si>
  <si>
    <t xml:space="preserve">Horticulture, Palms </t>
  </si>
  <si>
    <t xml:space="preserve">Horticulture, Potted Foliage &amp; Flowering Plants </t>
  </si>
  <si>
    <t xml:space="preserve">Horticulture, Propagative Material </t>
  </si>
  <si>
    <t xml:space="preserve">Horticulture, Sod/Turf </t>
  </si>
  <si>
    <t xml:space="preserve">Horticulture, Woody Ornamentals </t>
  </si>
  <si>
    <t xml:space="preserve">Jujubes </t>
  </si>
  <si>
    <t xml:space="preserve">Kale </t>
  </si>
  <si>
    <t xml:space="preserve">Kiwifruit </t>
  </si>
  <si>
    <t xml:space="preserve">Kohlrabi </t>
  </si>
  <si>
    <t xml:space="preserve">Kumquats </t>
  </si>
  <si>
    <t xml:space="preserve">Leeks </t>
  </si>
  <si>
    <t xml:space="preserve">Lemons </t>
  </si>
  <si>
    <t xml:space="preserve">Lettuce, Head </t>
  </si>
  <si>
    <t xml:space="preserve">Lettuce, Leaf </t>
  </si>
  <si>
    <t xml:space="preserve">Lettuce, Misc </t>
  </si>
  <si>
    <t xml:space="preserve">Lettuce, Romaine </t>
  </si>
  <si>
    <t xml:space="preserve">Limes </t>
  </si>
  <si>
    <t xml:space="preserve">Livestock Products, Misc </t>
  </si>
  <si>
    <t xml:space="preserve">Manure </t>
  </si>
  <si>
    <t xml:space="preserve">Melons, Cantaloupe </t>
  </si>
  <si>
    <t xml:space="preserve">Melons, Honeydew </t>
  </si>
  <si>
    <t xml:space="preserve">Melons, Misc </t>
  </si>
  <si>
    <t xml:space="preserve">Melons, Watermelon </t>
  </si>
  <si>
    <t xml:space="preserve">Milk, Cow's, Fluid </t>
  </si>
  <si>
    <t xml:space="preserve">Milk, Cow's, Manufacturing </t>
  </si>
  <si>
    <t xml:space="preserve">Milk, Cow's, Misc </t>
  </si>
  <si>
    <t xml:space="preserve">Milk, Goat's </t>
  </si>
  <si>
    <t xml:space="preserve">Mint </t>
  </si>
  <si>
    <t xml:space="preserve">Mushrooms </t>
  </si>
  <si>
    <t xml:space="preserve">Nectarines </t>
  </si>
  <si>
    <t xml:space="preserve">Oats, Grain </t>
  </si>
  <si>
    <t xml:space="preserve">Oats, Hay </t>
  </si>
  <si>
    <t xml:space="preserve">Oats, Misc Uses </t>
  </si>
  <si>
    <t xml:space="preserve">Oats, Silage </t>
  </si>
  <si>
    <t xml:space="preserve">Okra </t>
  </si>
  <si>
    <t xml:space="preserve">Olives </t>
  </si>
  <si>
    <t xml:space="preserve">Onions, Dry </t>
  </si>
  <si>
    <t xml:space="preserve">Oranges, Misc </t>
  </si>
  <si>
    <t xml:space="preserve">Oranges, Navel </t>
  </si>
  <si>
    <t xml:space="preserve">Oranges, Valencia </t>
  </si>
  <si>
    <t xml:space="preserve">Parsley </t>
  </si>
  <si>
    <t xml:space="preserve">Pasture, Irrigated </t>
  </si>
  <si>
    <t xml:space="preserve">Pasture, Misc </t>
  </si>
  <si>
    <t xml:space="preserve">Pasture, Range </t>
  </si>
  <si>
    <t xml:space="preserve">Peaches, Clingstone </t>
  </si>
  <si>
    <t xml:space="preserve">Peaches, Freestone </t>
  </si>
  <si>
    <t xml:space="preserve">Peaches, Misc </t>
  </si>
  <si>
    <t xml:space="preserve">Pears, Asian </t>
  </si>
  <si>
    <t xml:space="preserve">Pears, Bartlett </t>
  </si>
  <si>
    <t xml:space="preserve">Pears, Misc </t>
  </si>
  <si>
    <t xml:space="preserve">Peas, Green (Fresh) </t>
  </si>
  <si>
    <t xml:space="preserve">Pecans </t>
  </si>
  <si>
    <t xml:space="preserve">Peppers, Bell </t>
  </si>
  <si>
    <t xml:space="preserve">Peppers, Chili </t>
  </si>
  <si>
    <t xml:space="preserve">Peppers, Misc </t>
  </si>
  <si>
    <t xml:space="preserve">Persimmons </t>
  </si>
  <si>
    <t xml:space="preserve">Pistachios </t>
  </si>
  <si>
    <t xml:space="preserve">Plums </t>
  </si>
  <si>
    <t xml:space="preserve">Pomegrantates </t>
  </si>
  <si>
    <t xml:space="preserve">Potatoes </t>
  </si>
  <si>
    <t xml:space="preserve">Quince </t>
  </si>
  <si>
    <t xml:space="preserve">Radishes </t>
  </si>
  <si>
    <t xml:space="preserve">Rice, Excluding Wild </t>
  </si>
  <si>
    <t xml:space="preserve">Rice, Wild </t>
  </si>
  <si>
    <t xml:space="preserve">Ryegrass </t>
  </si>
  <si>
    <t xml:space="preserve">Safflower </t>
  </si>
  <si>
    <t xml:space="preserve">Seed for Planting, Alfalfa </t>
  </si>
  <si>
    <t xml:space="preserve">Seed for Planting, Bean </t>
  </si>
  <si>
    <t xml:space="preserve">Seed for Planting, Bermuda Grass </t>
  </si>
  <si>
    <t xml:space="preserve">Seed for Planting, Cotton </t>
  </si>
  <si>
    <t xml:space="preserve">Seed for Planting, Misc </t>
  </si>
  <si>
    <t xml:space="preserve">Seed for Planting, Misc Field Crops </t>
  </si>
  <si>
    <t xml:space="preserve">Seed for Planting, Misc Grass </t>
  </si>
  <si>
    <t xml:space="preserve">Seed for Planting, Misc Vegetable &amp; Vine </t>
  </si>
  <si>
    <t xml:space="preserve">Seed for Planting, Potato </t>
  </si>
  <si>
    <t xml:space="preserve">Seed for Planting, Rice </t>
  </si>
  <si>
    <t xml:space="preserve">Seed for Planting, Rye </t>
  </si>
  <si>
    <t xml:space="preserve">Seed for Planting, Sunflower </t>
  </si>
  <si>
    <t xml:space="preserve">Seed for Planting, Wheat </t>
  </si>
  <si>
    <t xml:space="preserve">Sheep </t>
  </si>
  <si>
    <t xml:space="preserve">Silage, Misc </t>
  </si>
  <si>
    <t xml:space="preserve">Sorghum, Silage </t>
  </si>
  <si>
    <t xml:space="preserve">Spinach </t>
  </si>
  <si>
    <t xml:space="preserve">Squash, Misc </t>
  </si>
  <si>
    <t xml:space="preserve">Squash, Summer </t>
  </si>
  <si>
    <t xml:space="preserve">Squash, Winter, Pumpkins </t>
  </si>
  <si>
    <t xml:space="preserve">Straw </t>
  </si>
  <si>
    <t xml:space="preserve">Sugar Beets </t>
  </si>
  <si>
    <t xml:space="preserve">Sweet Potatoes </t>
  </si>
  <si>
    <t xml:space="preserve">Tangelos </t>
  </si>
  <si>
    <t xml:space="preserve">Tangerines &amp; Mandarins </t>
  </si>
  <si>
    <t xml:space="preserve">Tomatoes, Fresh </t>
  </si>
  <si>
    <t xml:space="preserve">Tomatoes, Misc </t>
  </si>
  <si>
    <t xml:space="preserve">Tomatoes, Processing </t>
  </si>
  <si>
    <t xml:space="preserve">Triticale, Hay </t>
  </si>
  <si>
    <t xml:space="preserve">Triticale, Misc Uses </t>
  </si>
  <si>
    <t xml:space="preserve">Turkeys </t>
  </si>
  <si>
    <t xml:space="preserve">Walnuts </t>
  </si>
  <si>
    <t xml:space="preserve">Wheat, Grain </t>
  </si>
  <si>
    <t xml:space="preserve">Wheat, Hay </t>
  </si>
  <si>
    <t xml:space="preserve">Wheat, Misc Uses </t>
  </si>
  <si>
    <t xml:space="preserve">Wheat, Silage </t>
  </si>
  <si>
    <t>Berries, Misc; Berries, Olallieberries; Berries, Raspberries; Berries, Strawberries, Fresh Market; Berries, Strawberries,</t>
  </si>
  <si>
    <t>Stockers &amp; Feeders; Cattle, Dairy, Cows; Cattle, Dairy, Culls; Cattle, Dairy, Misc; Cattle, Dairy, Replacement Heifers;</t>
  </si>
  <si>
    <t>Horticulture, Palms; Horticulture, Potted Foliage &amp; Flowering Plants; Horticulture, Propagative Material; Horticulture,</t>
  </si>
  <si>
    <r>
      <t xml:space="preserve">Almonds, All </t>
    </r>
    <r>
      <rPr>
        <vertAlign val="superscript"/>
        <sz val="9"/>
        <rFont val="Calibri"/>
        <family val="2"/>
        <scheme val="minor"/>
      </rPr>
      <t>1</t>
    </r>
  </si>
  <si>
    <r>
      <t xml:space="preserve">Aquaculture,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</si>
  <si>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Aquaculture, Baitfish; Aquaculture, Catfish; Aquaculture, Crustaceans; Aquaculture, Misc; Aquaculture, Mollusks;</t>
    </r>
  </si>
  <si>
    <r>
      <t xml:space="preserve">Barley, All </t>
    </r>
    <r>
      <rPr>
        <vertAlign val="superscript"/>
        <sz val="9"/>
        <rFont val="Calibri"/>
        <family val="2"/>
        <scheme val="minor"/>
      </rPr>
      <t>1</t>
    </r>
  </si>
  <si>
    <r>
      <t xml:space="preserve">Beans,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</si>
  <si>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Beans, Blackeye (Peas); Beans, Chickpeas/Garbanzos; Beans, Fava; Beans, Kidney, Red; Beans, Lima, Dry; Beans,</t>
    </r>
  </si>
  <si>
    <r>
      <t xml:space="preserve">Berries,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</si>
  <si>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Berries, Aronia; Berries, Blackberries; Berries, Blueberries; Berries, Boysenberries; Berries, Loganberries;</t>
    </r>
  </si>
  <si>
    <r>
      <t xml:space="preserve">Berries, Strawberries, All </t>
    </r>
    <r>
      <rPr>
        <vertAlign val="superscript"/>
        <sz val="9"/>
        <rFont val="Calibri"/>
        <family val="2"/>
        <scheme val="minor"/>
      </rPr>
      <t>1</t>
    </r>
  </si>
  <si>
    <r>
      <t xml:space="preserve">Cattle,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</si>
  <si>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Cattle, Beef, Cows; Cattle, Beef, Culls; Cattle, Beef, Misc; Cattle, Beef, Replacement Heifers; Cattle, Beef,</t>
    </r>
  </si>
  <si>
    <r>
      <t xml:space="preserve">Cattle, Beef, All </t>
    </r>
    <r>
      <rPr>
        <vertAlign val="superscript"/>
        <sz val="9"/>
        <rFont val="Calibri"/>
        <family val="2"/>
        <scheme val="minor"/>
      </rPr>
      <t>1</t>
    </r>
  </si>
  <si>
    <r>
      <t xml:space="preserve">Cattle, Dairy, All </t>
    </r>
    <r>
      <rPr>
        <vertAlign val="superscript"/>
        <sz val="9"/>
        <rFont val="Calibri"/>
        <family val="2"/>
        <scheme val="minor"/>
      </rPr>
      <t>1</t>
    </r>
  </si>
  <si>
    <r>
      <t xml:space="preserve">Chickens, All </t>
    </r>
    <r>
      <rPr>
        <vertAlign val="superscript"/>
        <sz val="9"/>
        <rFont val="Calibri"/>
        <family val="2"/>
        <scheme val="minor"/>
      </rPr>
      <t>1</t>
    </r>
  </si>
  <si>
    <r>
      <t xml:space="preserve">Citrus,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</si>
  <si>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Citrus, Misc; Citrus, Misc, By-Products; Grapefruit; Kumquats; Lemons; Limes; Oranges, Misc; Oranges, Navel;</t>
    </r>
  </si>
  <si>
    <r>
      <t xml:space="preserve">Corn, All </t>
    </r>
    <r>
      <rPr>
        <vertAlign val="superscript"/>
        <sz val="9"/>
        <rFont val="Calibri"/>
        <family val="2"/>
        <scheme val="minor"/>
      </rPr>
      <t>1</t>
    </r>
  </si>
  <si>
    <r>
      <t xml:space="preserve">Cotton, Lint, All </t>
    </r>
    <r>
      <rPr>
        <vertAlign val="superscript"/>
        <sz val="9"/>
        <rFont val="Calibri"/>
        <family val="2"/>
        <scheme val="minor"/>
      </rPr>
      <t>1</t>
    </r>
  </si>
  <si>
    <r>
      <t xml:space="preserve">Eggs, Chicken, All </t>
    </r>
    <r>
      <rPr>
        <vertAlign val="superscript"/>
        <sz val="9"/>
        <rFont val="Calibri"/>
        <family val="2"/>
        <scheme val="minor"/>
      </rPr>
      <t>1</t>
    </r>
  </si>
  <si>
    <r>
      <t xml:space="preserve">Fruits &amp; Nuts, Misc </t>
    </r>
    <r>
      <rPr>
        <vertAlign val="superscript"/>
        <sz val="9"/>
        <rFont val="Calibri"/>
        <family val="2"/>
        <scheme val="minor"/>
      </rPr>
      <t>1</t>
    </r>
  </si>
  <si>
    <r>
      <t xml:space="preserve">Grapes, All </t>
    </r>
    <r>
      <rPr>
        <vertAlign val="superscript"/>
        <sz val="9"/>
        <rFont val="Calibri"/>
        <family val="2"/>
        <scheme val="minor"/>
      </rPr>
      <t>1</t>
    </r>
  </si>
  <si>
    <r>
      <t xml:space="preserve">Grapes, Raisin </t>
    </r>
    <r>
      <rPr>
        <vertAlign val="superscript"/>
        <sz val="9"/>
        <rFont val="Calibri"/>
        <family val="2"/>
        <scheme val="minor"/>
      </rPr>
      <t>1</t>
    </r>
  </si>
  <si>
    <r>
      <t xml:space="preserve">Grapes, Wine, All </t>
    </r>
    <r>
      <rPr>
        <vertAlign val="superscript"/>
        <sz val="9"/>
        <rFont val="Calibri"/>
        <family val="2"/>
        <scheme val="minor"/>
      </rPr>
      <t>1</t>
    </r>
  </si>
  <si>
    <r>
      <t xml:space="preserve">Hay,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</si>
  <si>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Alfalfa, Hay; Barley, Hay; Hay, Bermuda Grass; Hay, Grain, Misc; Hay, Misc; Hay, Sudan; Hay, Wild; Oats, Hay;</t>
    </r>
  </si>
  <si>
    <r>
      <t xml:space="preserve">Horticulture, All 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</si>
  <si>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9"/>
        <rFont val="Calibri"/>
        <family val="2"/>
        <scheme val="minor"/>
      </rPr>
      <t xml:space="preserve"> Includes Christmas Trees, Cultivated; Horticulture, Bedding Plants, Misc; Horticulture, Bedding Plants, Strawberry;</t>
    </r>
  </si>
  <si>
    <r>
      <t xml:space="preserve">Lettuce, All </t>
    </r>
    <r>
      <rPr>
        <vertAlign val="superscript"/>
        <sz val="9"/>
        <rFont val="Calibri"/>
        <family val="2"/>
        <scheme val="minor"/>
      </rPr>
      <t>1</t>
    </r>
  </si>
  <si>
    <r>
      <t xml:space="preserve">Livestock, Misc </t>
    </r>
    <r>
      <rPr>
        <vertAlign val="superscript"/>
        <sz val="9"/>
        <rFont val="Calibri"/>
        <family val="2"/>
        <scheme val="minor"/>
      </rPr>
      <t>1</t>
    </r>
  </si>
  <si>
    <r>
      <t xml:space="preserve">Oats, All </t>
    </r>
    <r>
      <rPr>
        <vertAlign val="superscript"/>
        <sz val="9"/>
        <rFont val="Calibri"/>
        <family val="2"/>
        <scheme val="minor"/>
      </rPr>
      <t>1</t>
    </r>
  </si>
  <si>
    <r>
      <t xml:space="preserve">Oranges, All </t>
    </r>
    <r>
      <rPr>
        <vertAlign val="superscript"/>
        <sz val="9"/>
        <rFont val="Calibri"/>
        <family val="2"/>
        <scheme val="minor"/>
      </rPr>
      <t>1</t>
    </r>
  </si>
  <si>
    <r>
      <t xml:space="preserve">Pasture, All </t>
    </r>
    <r>
      <rPr>
        <vertAlign val="superscript"/>
        <sz val="9"/>
        <rFont val="Calibri"/>
        <family val="2"/>
        <scheme val="minor"/>
      </rPr>
      <t>1</t>
    </r>
  </si>
  <si>
    <r>
      <t xml:space="preserve">Peaches, All </t>
    </r>
    <r>
      <rPr>
        <vertAlign val="superscript"/>
        <sz val="9"/>
        <rFont val="Calibri"/>
        <family val="2"/>
        <scheme val="minor"/>
      </rPr>
      <t>1</t>
    </r>
  </si>
  <si>
    <r>
      <t xml:space="preserve">Pears, All </t>
    </r>
    <r>
      <rPr>
        <vertAlign val="superscript"/>
        <sz val="9"/>
        <rFont val="Calibri"/>
        <family val="2"/>
        <scheme val="minor"/>
      </rPr>
      <t>1</t>
    </r>
  </si>
  <si>
    <r>
      <t xml:space="preserve">Peppers, All </t>
    </r>
    <r>
      <rPr>
        <vertAlign val="superscript"/>
        <sz val="9"/>
        <rFont val="Calibri"/>
        <family val="2"/>
        <scheme val="minor"/>
      </rPr>
      <t>1</t>
    </r>
  </si>
  <si>
    <r>
      <t xml:space="preserve">Pome Fruits, All </t>
    </r>
    <r>
      <rPr>
        <vertAlign val="superscript"/>
        <sz val="9"/>
        <rFont val="Calibri"/>
        <family val="2"/>
        <scheme val="minor"/>
      </rPr>
      <t>1</t>
    </r>
  </si>
  <si>
    <r>
      <t xml:space="preserve">Rice, All </t>
    </r>
    <r>
      <rPr>
        <vertAlign val="superscript"/>
        <sz val="9"/>
        <rFont val="Calibri"/>
        <family val="2"/>
        <scheme val="minor"/>
      </rPr>
      <t>1</t>
    </r>
  </si>
  <si>
    <r>
      <t xml:space="preserve">Ryegrass, All </t>
    </r>
    <r>
      <rPr>
        <vertAlign val="superscript"/>
        <sz val="9"/>
        <rFont val="Calibri"/>
        <family val="2"/>
        <scheme val="minor"/>
      </rPr>
      <t>1</t>
    </r>
  </si>
  <si>
    <r>
      <t xml:space="preserve">Silage, All </t>
    </r>
    <r>
      <rPr>
        <vertAlign val="superscript"/>
        <sz val="9"/>
        <rFont val="Calibri"/>
        <family val="2"/>
        <scheme val="minor"/>
      </rPr>
      <t>1</t>
    </r>
  </si>
  <si>
    <r>
      <t xml:space="preserve">Sorghum, All </t>
    </r>
    <r>
      <rPr>
        <vertAlign val="superscript"/>
        <sz val="9"/>
        <rFont val="Calibri"/>
        <family val="2"/>
        <scheme val="minor"/>
      </rPr>
      <t>1</t>
    </r>
  </si>
  <si>
    <r>
      <t xml:space="preserve">Squash, All </t>
    </r>
    <r>
      <rPr>
        <vertAlign val="superscript"/>
        <sz val="9"/>
        <rFont val="Calibri"/>
        <family val="2"/>
        <scheme val="minor"/>
      </rPr>
      <t>1</t>
    </r>
  </si>
  <si>
    <r>
      <t xml:space="preserve">Stone Fruits, All </t>
    </r>
    <r>
      <rPr>
        <vertAlign val="superscript"/>
        <sz val="9"/>
        <rFont val="Calibri"/>
        <family val="2"/>
        <scheme val="minor"/>
      </rPr>
      <t>1</t>
    </r>
  </si>
  <si>
    <r>
      <t xml:space="preserve">Tomatoes, All </t>
    </r>
    <r>
      <rPr>
        <vertAlign val="superscript"/>
        <sz val="9"/>
        <rFont val="Calibri"/>
        <family val="2"/>
        <scheme val="minor"/>
      </rPr>
      <t>1</t>
    </r>
  </si>
  <si>
    <r>
      <t xml:space="preserve">Triticale, All </t>
    </r>
    <r>
      <rPr>
        <vertAlign val="superscript"/>
        <sz val="9"/>
        <rFont val="Calibri"/>
        <family val="2"/>
        <scheme val="minor"/>
      </rPr>
      <t>1</t>
    </r>
  </si>
  <si>
    <r>
      <t xml:space="preserve">Wheat, All </t>
    </r>
    <r>
      <rPr>
        <vertAlign val="superscript"/>
        <sz val="9"/>
        <rFont val="Calibri"/>
        <family val="2"/>
        <scheme val="minor"/>
      </rPr>
      <t>1</t>
    </r>
  </si>
  <si>
    <r>
      <t xml:space="preserve">Alfalfa, All </t>
    </r>
    <r>
      <rPr>
        <vertAlign val="superscript"/>
        <sz val="9"/>
        <rFont val="Calibri"/>
        <family val="2"/>
        <scheme val="minor"/>
      </rPr>
      <t>1</t>
    </r>
  </si>
  <si>
    <r>
      <t xml:space="preserve">Cotton, Seed </t>
    </r>
    <r>
      <rPr>
        <vertAlign val="superscript"/>
        <sz val="9"/>
        <rFont val="Calibri"/>
        <family val="2"/>
        <scheme val="minor"/>
      </rPr>
      <t>1</t>
    </r>
  </si>
  <si>
    <t xml:space="preserve">Almonds, Other By-Products </t>
  </si>
  <si>
    <t>Colonies</t>
  </si>
  <si>
    <t>Commodity Data, 2021</t>
  </si>
  <si>
    <t>Count</t>
  </si>
  <si>
    <r>
      <t xml:space="preserve">Milk, Cow's, All </t>
    </r>
    <r>
      <rPr>
        <vertAlign val="superscript"/>
        <sz val="9"/>
        <rFont val="Calibri"/>
        <family val="2"/>
        <scheme val="minor"/>
      </rPr>
      <t>1</t>
    </r>
  </si>
  <si>
    <t xml:space="preserve">Anise/Fennel </t>
  </si>
  <si>
    <t xml:space="preserve">Hybrid Stone Fruits </t>
  </si>
  <si>
    <r>
      <t>1</t>
    </r>
    <r>
      <rPr>
        <sz val="9"/>
        <rFont val="Calibri"/>
        <family val="2"/>
        <scheme val="minor"/>
      </rPr>
      <t xml:space="preserve"> Includes Apricots; Cherries; Hybrid Stone Fruits; Nectarines; Peaches, Clingstone; Peaches, Freestone; Peaches, Misc;</t>
    </r>
  </si>
  <si>
    <r>
      <t xml:space="preserve">Vegetables, Misc </t>
    </r>
    <r>
      <rPr>
        <vertAlign val="superscript"/>
        <sz val="9"/>
        <rFont val="Calibri"/>
        <family val="2"/>
        <scheme val="minor"/>
      </rPr>
      <t>1</t>
    </r>
  </si>
  <si>
    <r>
      <t xml:space="preserve">Poultry, Misc </t>
    </r>
    <r>
      <rPr>
        <vertAlign val="superscript"/>
        <sz val="9"/>
        <rFont val="Calibri"/>
        <family val="2"/>
        <scheme val="minor"/>
      </rPr>
      <t>1</t>
    </r>
  </si>
  <si>
    <t>Aquaculture, Ornamental Fish; Aquaculture, Sport or Game Fish.</t>
  </si>
  <si>
    <t>Misc, Excluding Chickpeas; Beans, Misc, Including Chickpeas; Beans, Pink; Beans, Red, Small; Beans, White, Small.</t>
  </si>
  <si>
    <t>Misc; Berries, Strawberries, Processing.</t>
  </si>
  <si>
    <t>Cattle, Feedlot; Cattle, Misc.</t>
  </si>
  <si>
    <t>Stockers &amp; Feeders.</t>
  </si>
  <si>
    <t>Oranges, Valencia; Pomelo; Tangelos; Tangerines &amp; Mandarins.</t>
  </si>
  <si>
    <t>Triticale, Hay; Wheat, Hay.</t>
  </si>
  <si>
    <t>Sod/Turf; Horticulture, Woody Ornamentals.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</si>
  <si>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If livestock and poultry are combined in the county's report, this is reported under "Livestock, Misc".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</si>
  <si>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Production is reported on a dry weight basis.</t>
    </r>
  </si>
  <si>
    <r>
      <t xml:space="preserve">Prunes </t>
    </r>
    <r>
      <rPr>
        <vertAlign val="superscript"/>
        <sz val="9"/>
        <rFont val="Calibri"/>
        <family val="2"/>
        <scheme val="minor"/>
      </rPr>
      <t>1</t>
    </r>
  </si>
  <si>
    <t>Plums; Prunes.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</si>
  <si>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If fruits and vegetables are combined in the county's report, this is reported under "Fruits &amp; Nuts, Misc".</t>
    </r>
  </si>
  <si>
    <r>
      <t>1</t>
    </r>
    <r>
      <rPr>
        <sz val="9"/>
        <rFont val="Calibri"/>
        <family val="2"/>
        <scheme val="minor"/>
      </rPr>
      <t xml:space="preserve"> Includes Alfalfa, Hay; Alfalfa, Misc; Alfalfa, Silage.</t>
    </r>
  </si>
  <si>
    <r>
      <t>1</t>
    </r>
    <r>
      <rPr>
        <sz val="9"/>
        <rFont val="Calibri"/>
        <family val="2"/>
        <scheme val="minor"/>
      </rPr>
      <t xml:space="preserve"> Includes Almonds, Hulls; Almonds, Nuts; Almonds, Other By-Products.</t>
    </r>
  </si>
  <si>
    <r>
      <t>1</t>
    </r>
    <r>
      <rPr>
        <sz val="9"/>
        <rFont val="Calibri"/>
        <family val="2"/>
        <scheme val="minor"/>
      </rPr>
      <t xml:space="preserve"> Includes Apiary, Bees, Package; Apiary, Bees, Queen; Apiary, Beeswax; Apiary, Honey; Apiary, Misc; Apiary, Pollination Fees.</t>
    </r>
  </si>
  <si>
    <r>
      <t>1</t>
    </r>
    <r>
      <rPr>
        <sz val="9"/>
        <rFont val="Calibri"/>
        <family val="2"/>
        <scheme val="minor"/>
      </rPr>
      <t xml:space="preserve"> Includes Barley, Feed; Barley, Grain; Barley, Hay; Barley, Malting; Barley, Misc Uses.</t>
    </r>
  </si>
  <si>
    <r>
      <t>1</t>
    </r>
    <r>
      <rPr>
        <sz val="9"/>
        <rFont val="Calibri"/>
        <family val="2"/>
        <scheme val="minor"/>
      </rPr>
      <t xml:space="preserve"> Includes Berries, Strawberries, Fresh Market; Berries, Strawberries, Misc; Berries, Strawberries, Processing.</t>
    </r>
  </si>
  <si>
    <r>
      <t>1</t>
    </r>
    <r>
      <rPr>
        <sz val="9"/>
        <rFont val="Calibri"/>
        <family val="2"/>
        <scheme val="minor"/>
      </rPr>
      <t xml:space="preserve"> Includes Cattle, Dairy, Cows; Cattle, Dairy, Culls; Cattle, Dairy, Misc; Cattle, Dairy, Replacement Heifers.</t>
    </r>
  </si>
  <si>
    <r>
      <t>1</t>
    </r>
    <r>
      <rPr>
        <sz val="9"/>
        <rFont val="Calibri"/>
        <family val="2"/>
        <scheme val="minor"/>
      </rPr>
      <t xml:space="preserve"> Includes Chickens, Broilers; Chickens, Layers; Chickens, Misc.</t>
    </r>
  </si>
  <si>
    <r>
      <t>1</t>
    </r>
    <r>
      <rPr>
        <sz val="9"/>
        <rFont val="Calibri"/>
        <family val="2"/>
        <scheme val="minor"/>
      </rPr>
      <t xml:space="preserve"> Includes Corn, Crazy (Corn Nuts); Corn, Grain; Corn, Popcorn; Corn, Silage; Corn, White.</t>
    </r>
  </si>
  <si>
    <r>
      <t>1</t>
    </r>
    <r>
      <rPr>
        <sz val="9"/>
        <rFont val="Calibri"/>
        <family val="2"/>
        <scheme val="minor"/>
      </rPr>
      <t xml:space="preserve"> Includes Cotton, Lint, Misc; Cotton, Lint, Pima; Cotton, Lint, Upland.</t>
    </r>
  </si>
  <si>
    <r>
      <t>1</t>
    </r>
    <r>
      <rPr>
        <sz val="9"/>
        <rFont val="Calibri"/>
        <family val="2"/>
        <scheme val="minor"/>
      </rPr>
      <t xml:space="preserve"> Excludes cotton seed for planting.</t>
    </r>
  </si>
  <si>
    <r>
      <t>1</t>
    </r>
    <r>
      <rPr>
        <sz val="9"/>
        <rFont val="Calibri"/>
        <family val="2"/>
        <scheme val="minor"/>
      </rPr>
      <t xml:space="preserve"> Includes Eggs, By-Products; Eggs, Chicken, Hatching; Eggs, Chicken, Market; Eggs, Chicken, Misc.</t>
    </r>
  </si>
  <si>
    <r>
      <t>1</t>
    </r>
    <r>
      <rPr>
        <sz val="9"/>
        <rFont val="Calibri"/>
        <family val="2"/>
        <scheme val="minor"/>
      </rPr>
      <t xml:space="preserve"> If fruits and vegetables are combined in the county's report, this is reported under "Fruits &amp; Nuts, Misc".</t>
    </r>
  </si>
  <si>
    <r>
      <t>1</t>
    </r>
    <r>
      <rPr>
        <sz val="9"/>
        <rFont val="Calibri"/>
        <family val="2"/>
        <scheme val="minor"/>
      </rPr>
      <t xml:space="preserve"> Includes Grapes, Misc; Grapes, Raisin; Grapes, Table; Grapes, Wine, Misc; Grapes, Wine, Red; Grapes, Wine, White.</t>
    </r>
  </si>
  <si>
    <r>
      <t>1</t>
    </r>
    <r>
      <rPr>
        <sz val="9"/>
        <rFont val="Calibri"/>
        <family val="2"/>
        <scheme val="minor"/>
      </rPr>
      <t xml:space="preserve"> Production is reported on a fresh weight basis.</t>
    </r>
  </si>
  <si>
    <r>
      <t>1</t>
    </r>
    <r>
      <rPr>
        <sz val="9"/>
        <rFont val="Calibri"/>
        <family val="2"/>
        <scheme val="minor"/>
      </rPr>
      <t xml:space="preserve"> Includes Grapes, Wine, Misc; Grapes, Wine, Red; Grapes, Wine, White.</t>
    </r>
  </si>
  <si>
    <r>
      <t>1</t>
    </r>
    <r>
      <rPr>
        <sz val="9"/>
        <rFont val="Calibri"/>
        <family val="2"/>
        <scheme val="minor"/>
      </rPr>
      <t xml:space="preserve"> Includes Lettuce, Head; Lettuce, Leaf; Lettuce, Misc; Lettuce, Romaine.</t>
    </r>
  </si>
  <si>
    <r>
      <t>1</t>
    </r>
    <r>
      <rPr>
        <sz val="9"/>
        <rFont val="Calibri"/>
        <family val="2"/>
        <scheme val="minor"/>
      </rPr>
      <t xml:space="preserve"> Includes Milk, Cow's, Fluid; Milk, Cow's, Manufacturing; Milk, Cow's, Misc.</t>
    </r>
  </si>
  <si>
    <r>
      <t>1</t>
    </r>
    <r>
      <rPr>
        <sz val="9"/>
        <rFont val="Calibri"/>
        <family val="2"/>
        <scheme val="minor"/>
      </rPr>
      <t xml:space="preserve"> Includes Oats, Grain; Oats, Hay; Oats, Misc Uses; Oats, Silage.</t>
    </r>
  </si>
  <si>
    <r>
      <t>1</t>
    </r>
    <r>
      <rPr>
        <sz val="9"/>
        <rFont val="Calibri"/>
        <family val="2"/>
        <scheme val="minor"/>
      </rPr>
      <t xml:space="preserve"> Includes Oranges, Misc; Oranges, Navel; Oranges, Valencia.</t>
    </r>
  </si>
  <si>
    <r>
      <t>1</t>
    </r>
    <r>
      <rPr>
        <sz val="9"/>
        <rFont val="Calibri"/>
        <family val="2"/>
        <scheme val="minor"/>
      </rPr>
      <t xml:space="preserve"> Includes Pasture, Irrigated; Pasture, Misc; Pasture, Range.</t>
    </r>
  </si>
  <si>
    <r>
      <t>1</t>
    </r>
    <r>
      <rPr>
        <sz val="9"/>
        <rFont val="Calibri"/>
        <family val="2"/>
        <scheme val="minor"/>
      </rPr>
      <t xml:space="preserve"> Includes Peaches, Clingstone; Peaches, Freestone; Peaches, Misc.</t>
    </r>
  </si>
  <si>
    <r>
      <t>1</t>
    </r>
    <r>
      <rPr>
        <sz val="9"/>
        <rFont val="Calibri"/>
        <family val="2"/>
        <scheme val="minor"/>
      </rPr>
      <t xml:space="preserve"> Includes Pears, Asian; Pears, Bartlett; Pears, Misc.</t>
    </r>
  </si>
  <si>
    <r>
      <t>1</t>
    </r>
    <r>
      <rPr>
        <sz val="9"/>
        <rFont val="Calibri"/>
        <family val="2"/>
        <scheme val="minor"/>
      </rPr>
      <t xml:space="preserve"> Includes Peppers, Bell; Peppers, Chili; Peppers, Misc.</t>
    </r>
  </si>
  <si>
    <r>
      <t>1</t>
    </r>
    <r>
      <rPr>
        <sz val="9"/>
        <rFont val="Calibri"/>
        <family val="2"/>
        <scheme val="minor"/>
      </rPr>
      <t xml:space="preserve"> Includes Apples; Pears, Asian; Pears, Bartlett; Pears, Misc; Quince.</t>
    </r>
  </si>
  <si>
    <r>
      <t>1</t>
    </r>
    <r>
      <rPr>
        <sz val="9"/>
        <rFont val="Calibri"/>
        <family val="2"/>
        <scheme val="minor"/>
      </rPr>
      <t xml:space="preserve"> Includes Rice, Excluding Wild; Rice, Sweet; Rice, Wild.</t>
    </r>
  </si>
  <si>
    <r>
      <t>1</t>
    </r>
    <r>
      <rPr>
        <sz val="9"/>
        <rFont val="Calibri"/>
        <family val="2"/>
        <scheme val="minor"/>
      </rPr>
      <t xml:space="preserve"> Includes Ryegrass; Ryegrass, Other Perennial; Ryegrass, Perennial, Propagative.</t>
    </r>
  </si>
  <si>
    <r>
      <t>1</t>
    </r>
    <r>
      <rPr>
        <sz val="9"/>
        <rFont val="Calibri"/>
        <family val="2"/>
        <scheme val="minor"/>
      </rPr>
      <t xml:space="preserve"> Includes Alfalfa, Silage; Corn, Silage; Oats, Silage; Silage, Misc; Sorghum, Silage; Wheat, Silage.</t>
    </r>
  </si>
  <si>
    <r>
      <t>1</t>
    </r>
    <r>
      <rPr>
        <sz val="9"/>
        <rFont val="Calibri"/>
        <family val="2"/>
        <scheme val="minor"/>
      </rPr>
      <t xml:space="preserve"> Includes Sorghum, Grain; Sorghum, Misc Uses; Sorghum, Silage.</t>
    </r>
  </si>
  <si>
    <r>
      <t>1</t>
    </r>
    <r>
      <rPr>
        <sz val="9"/>
        <rFont val="Calibri"/>
        <family val="2"/>
        <scheme val="minor"/>
      </rPr>
      <t xml:space="preserve"> Includes Squash, Misc; Squash, Summer; Squash, Winter, Misc; Squash, Winter, Pumpkins.</t>
    </r>
  </si>
  <si>
    <r>
      <t>1</t>
    </r>
    <r>
      <rPr>
        <sz val="9"/>
        <rFont val="Calibri"/>
        <family val="2"/>
        <scheme val="minor"/>
      </rPr>
      <t xml:space="preserve"> Includes Tomatoes, Cherry; Tomatoes, Fresh; Tomatoes, Greenhouse; Tomatoes, Misc; Tomatoes, Processing.</t>
    </r>
  </si>
  <si>
    <r>
      <t>1</t>
    </r>
    <r>
      <rPr>
        <sz val="9"/>
        <rFont val="Calibri"/>
        <family val="2"/>
        <scheme val="minor"/>
      </rPr>
      <t xml:space="preserve"> Includes Triticale, Hay; Triticale, Misc Uses.</t>
    </r>
  </si>
  <si>
    <r>
      <t>1</t>
    </r>
    <r>
      <rPr>
        <sz val="9"/>
        <rFont val="Calibri"/>
        <family val="2"/>
        <scheme val="minor"/>
      </rPr>
      <t xml:space="preserve"> Includes Wheat, Grain; Wheat, Hay; Wheat, Misc Uses; Wheat, Silage.</t>
    </r>
  </si>
  <si>
    <r>
      <t xml:space="preserve">Apiary, All </t>
    </r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</t>
    </r>
    <r>
      <rPr>
        <vertAlign val="superscript"/>
        <sz val="9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</si>
  <si>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Value may not match other tables in this publication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</si>
</sst>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1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0" fontId="2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3" borderId="0" xfId="0" applyNumberFormat="1" applyFont="1" applyFill="1"/>
    <xf numFmtId="3" fontId="1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49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/>
      </font>
    </dxf>
    <dxf>
      <border>
        <top style="thin">
          <color auto="1"/>
        </top>
        <vertical/>
        <horizontal/>
      </border>
    </dxf>
    <dxf>
      <font>
        <b val="0"/>
        <i/>
      </font>
    </dxf>
    <dxf>
      <fill>
        <patternFill>
          <bgColor theme="0" tint="-0.14996795556505021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08cmrbultn" connectionId="2" xr16:uid="{ED3300E8-3E9C-4457-BC45-702FE14D7C95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08cmrbultn_1" connectionId="1" xr16:uid="{30F77CD8-285C-4C80-ADC4-BD06DD69185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2028-359E-4E25-BCE8-9C796B206696}">
  <sheetPr codeName="Sheet1"/>
  <dimension ref="A1:F10000"/>
  <sheetViews>
    <sheetView tabSelected="1" view="pageBreakPreview" zoomScale="110" zoomScaleNormal="100" zoomScaleSheetLayoutView="110" workbookViewId="0">
      <selection activeCell="E3808" sqref="E3808"/>
    </sheetView>
  </sheetViews>
  <sheetFormatPr defaultRowHeight="12" x14ac:dyDescent="0.2"/>
  <cols>
    <col min="1" max="1" width="20.5703125" style="1" customWidth="1"/>
    <col min="2" max="2" width="12.85546875" style="3" customWidth="1"/>
    <col min="3" max="3" width="11.85546875" style="4" customWidth="1"/>
    <col min="4" max="4" width="12.85546875" style="3" customWidth="1"/>
    <col min="5" max="5" width="11.85546875" style="4" customWidth="1"/>
    <col min="6" max="6" width="14.5703125" style="3" customWidth="1"/>
    <col min="7" max="16384" width="9.140625" style="1"/>
  </cols>
  <sheetData>
    <row r="1" spans="1:6" ht="12" customHeight="1" x14ac:dyDescent="0.2">
      <c r="A1" s="19" t="s">
        <v>333</v>
      </c>
      <c r="B1" s="19"/>
      <c r="C1" s="19"/>
      <c r="D1" s="19"/>
      <c r="E1" s="19"/>
      <c r="F1" s="19"/>
    </row>
    <row r="2" spans="1:6" ht="12" customHeight="1" x14ac:dyDescent="0.2">
      <c r="A2" s="20" t="s">
        <v>0</v>
      </c>
      <c r="B2" s="21" t="s">
        <v>5</v>
      </c>
      <c r="C2" s="22" t="s">
        <v>67</v>
      </c>
      <c r="D2" s="21" t="s">
        <v>1</v>
      </c>
      <c r="E2" s="6" t="s">
        <v>4</v>
      </c>
      <c r="F2" s="2" t="s">
        <v>2</v>
      </c>
    </row>
    <row r="3" spans="1:6" ht="12" customHeight="1" x14ac:dyDescent="0.2">
      <c r="A3" s="20"/>
      <c r="B3" s="21"/>
      <c r="C3" s="22"/>
      <c r="D3" s="21"/>
      <c r="E3" s="23" t="s">
        <v>3</v>
      </c>
      <c r="F3" s="24"/>
    </row>
    <row r="4" spans="1:6" ht="12" customHeight="1" x14ac:dyDescent="0.2"/>
    <row r="5" spans="1:6" ht="12" customHeight="1" x14ac:dyDescent="0.2">
      <c r="A5" s="5" t="s">
        <v>329</v>
      </c>
    </row>
    <row r="6" spans="1:6" ht="12" customHeight="1" x14ac:dyDescent="0.2">
      <c r="A6" s="5" t="s">
        <v>6</v>
      </c>
      <c r="B6" s="3">
        <v>95</v>
      </c>
      <c r="F6" s="3">
        <v>125000</v>
      </c>
    </row>
    <row r="7" spans="1:6" ht="12" customHeight="1" x14ac:dyDescent="0.2">
      <c r="A7" s="5" t="s">
        <v>8</v>
      </c>
      <c r="B7" s="3">
        <v>855</v>
      </c>
      <c r="F7" s="3">
        <v>1590000</v>
      </c>
    </row>
    <row r="8" spans="1:6" ht="12" customHeight="1" x14ac:dyDescent="0.2">
      <c r="A8" s="5" t="s">
        <v>9</v>
      </c>
      <c r="B8" s="3">
        <v>507</v>
      </c>
      <c r="F8" s="3">
        <v>536000</v>
      </c>
    </row>
    <row r="9" spans="1:6" ht="12" customHeight="1" x14ac:dyDescent="0.2">
      <c r="A9" s="5" t="s">
        <v>10</v>
      </c>
      <c r="B9" s="3">
        <v>7770</v>
      </c>
      <c r="F9" s="3">
        <v>11300000</v>
      </c>
    </row>
    <row r="10" spans="1:6" ht="12" customHeight="1" x14ac:dyDescent="0.2">
      <c r="A10" s="5" t="s">
        <v>11</v>
      </c>
      <c r="B10" s="3">
        <v>1730</v>
      </c>
      <c r="F10" s="3">
        <v>1549000</v>
      </c>
    </row>
    <row r="11" spans="1:6" ht="12" customHeight="1" x14ac:dyDescent="0.2">
      <c r="A11" s="5" t="s">
        <v>12</v>
      </c>
      <c r="B11" s="3">
        <v>26000</v>
      </c>
      <c r="F11" s="3">
        <v>56628000</v>
      </c>
    </row>
    <row r="12" spans="1:6" ht="12" customHeight="1" x14ac:dyDescent="0.2">
      <c r="A12" s="5" t="s">
        <v>13</v>
      </c>
      <c r="B12" s="3">
        <v>7750</v>
      </c>
      <c r="F12" s="3">
        <v>12688000</v>
      </c>
    </row>
    <row r="13" spans="1:6" ht="12" customHeight="1" x14ac:dyDescent="0.2">
      <c r="A13" s="5" t="s">
        <v>14</v>
      </c>
      <c r="B13" s="3">
        <v>151000</v>
      </c>
      <c r="F13" s="3">
        <v>251683000</v>
      </c>
    </row>
    <row r="14" spans="1:6" ht="12" customHeight="1" x14ac:dyDescent="0.2">
      <c r="A14" s="5" t="s">
        <v>15</v>
      </c>
      <c r="F14" s="3">
        <v>2611000</v>
      </c>
    </row>
    <row r="15" spans="1:6" ht="12" customHeight="1" x14ac:dyDescent="0.2">
      <c r="A15" s="5" t="s">
        <v>16</v>
      </c>
      <c r="B15" s="3">
        <v>53900</v>
      </c>
      <c r="F15" s="3">
        <v>89602000</v>
      </c>
    </row>
    <row r="16" spans="1:6" ht="12" customHeight="1" x14ac:dyDescent="0.2">
      <c r="A16" s="5" t="s">
        <v>17</v>
      </c>
      <c r="B16" s="3">
        <v>22400</v>
      </c>
      <c r="F16" s="3">
        <v>45995000</v>
      </c>
    </row>
    <row r="17" spans="1:6" ht="12" customHeight="1" x14ac:dyDescent="0.2">
      <c r="A17" s="5" t="s">
        <v>18</v>
      </c>
      <c r="F17" s="3">
        <v>18666000</v>
      </c>
    </row>
    <row r="18" spans="1:6" ht="12" customHeight="1" x14ac:dyDescent="0.2">
      <c r="A18" s="5" t="s">
        <v>19</v>
      </c>
      <c r="B18" s="3">
        <v>44400</v>
      </c>
      <c r="F18" s="3">
        <v>68462000</v>
      </c>
    </row>
    <row r="19" spans="1:6" ht="12" customHeight="1" x14ac:dyDescent="0.2">
      <c r="A19" s="5" t="s">
        <v>20</v>
      </c>
      <c r="B19" s="3">
        <v>39900</v>
      </c>
      <c r="F19" s="3">
        <v>57364000</v>
      </c>
    </row>
    <row r="20" spans="1:6" ht="12" customHeight="1" x14ac:dyDescent="0.2">
      <c r="A20" s="5" t="s">
        <v>21</v>
      </c>
      <c r="F20" s="3">
        <v>14844000</v>
      </c>
    </row>
    <row r="21" spans="1:6" ht="12" customHeight="1" x14ac:dyDescent="0.2">
      <c r="A21" s="5" t="s">
        <v>22</v>
      </c>
      <c r="B21" s="3">
        <v>730</v>
      </c>
      <c r="F21" s="3">
        <v>389000</v>
      </c>
    </row>
    <row r="22" spans="1:6" ht="12" customHeight="1" x14ac:dyDescent="0.2">
      <c r="A22" s="5" t="s">
        <v>23</v>
      </c>
      <c r="B22" s="3">
        <v>5480</v>
      </c>
      <c r="F22" s="3">
        <v>4024000</v>
      </c>
    </row>
    <row r="23" spans="1:6" ht="12" customHeight="1" x14ac:dyDescent="0.2">
      <c r="A23" s="5" t="s">
        <v>24</v>
      </c>
      <c r="B23" s="3">
        <v>56200</v>
      </c>
      <c r="F23" s="3">
        <v>82800000</v>
      </c>
    </row>
    <row r="24" spans="1:6" ht="12" customHeight="1" x14ac:dyDescent="0.2">
      <c r="A24" s="5" t="s">
        <v>25</v>
      </c>
      <c r="B24" s="3">
        <v>13200</v>
      </c>
      <c r="F24" s="3">
        <v>18028000</v>
      </c>
    </row>
    <row r="25" spans="1:6" ht="12" customHeight="1" x14ac:dyDescent="0.2">
      <c r="A25" s="5" t="s">
        <v>26</v>
      </c>
      <c r="B25" s="3">
        <v>4210</v>
      </c>
      <c r="F25" s="3">
        <v>6542000</v>
      </c>
    </row>
    <row r="26" spans="1:6" ht="12" customHeight="1" x14ac:dyDescent="0.2">
      <c r="A26" s="5" t="s">
        <v>27</v>
      </c>
      <c r="B26" s="3">
        <v>41100</v>
      </c>
      <c r="F26" s="3">
        <v>62646000</v>
      </c>
    </row>
    <row r="27" spans="1:6" ht="12" customHeight="1" x14ac:dyDescent="0.2">
      <c r="A27" s="5" t="s">
        <v>28</v>
      </c>
      <c r="B27" s="3">
        <v>1420</v>
      </c>
      <c r="F27" s="3">
        <v>1872000</v>
      </c>
    </row>
    <row r="28" spans="1:6" ht="12" customHeight="1" x14ac:dyDescent="0.2">
      <c r="A28" s="5" t="s">
        <v>29</v>
      </c>
      <c r="B28" s="3">
        <v>2400</v>
      </c>
      <c r="F28" s="3">
        <v>3128000</v>
      </c>
    </row>
    <row r="29" spans="1:6" ht="12" customHeight="1" x14ac:dyDescent="0.2">
      <c r="A29" s="5" t="s">
        <v>30</v>
      </c>
      <c r="B29" s="3">
        <v>3220</v>
      </c>
      <c r="F29" s="3">
        <v>2001000</v>
      </c>
    </row>
    <row r="30" spans="1:6" ht="12" customHeight="1" x14ac:dyDescent="0.2">
      <c r="A30" s="5" t="s">
        <v>65</v>
      </c>
      <c r="B30" s="3">
        <v>35000</v>
      </c>
      <c r="F30" s="3">
        <v>45712000</v>
      </c>
    </row>
    <row r="31" spans="1:6" ht="12" customHeight="1" x14ac:dyDescent="0.2">
      <c r="A31" s="5" t="s">
        <v>31</v>
      </c>
      <c r="B31" s="3">
        <v>23200</v>
      </c>
      <c r="F31" s="3">
        <v>28606000</v>
      </c>
    </row>
    <row r="32" spans="1:6" ht="12" customHeight="1" x14ac:dyDescent="0.2">
      <c r="A32" s="5" t="s">
        <v>32</v>
      </c>
      <c r="B32" s="3">
        <v>13400</v>
      </c>
      <c r="F32" s="3">
        <v>22353000</v>
      </c>
    </row>
    <row r="33" spans="1:6" ht="12" customHeight="1" x14ac:dyDescent="0.2">
      <c r="A33" s="5" t="s">
        <v>33</v>
      </c>
      <c r="B33" s="3">
        <v>3690</v>
      </c>
      <c r="F33" s="3">
        <v>5338000</v>
      </c>
    </row>
    <row r="34" spans="1:6" ht="12" customHeight="1" x14ac:dyDescent="0.2">
      <c r="A34" s="5" t="s">
        <v>34</v>
      </c>
      <c r="B34" s="3">
        <v>1250</v>
      </c>
      <c r="F34" s="3">
        <v>1704000</v>
      </c>
    </row>
    <row r="35" spans="1:6" ht="12" customHeight="1" x14ac:dyDescent="0.2">
      <c r="A35" s="5" t="s">
        <v>35</v>
      </c>
      <c r="B35" s="3">
        <v>34800</v>
      </c>
      <c r="F35" s="3">
        <v>109603000</v>
      </c>
    </row>
    <row r="36" spans="1:6" ht="12" customHeight="1" x14ac:dyDescent="0.2">
      <c r="A36" s="5" t="s">
        <v>36</v>
      </c>
      <c r="B36" s="3">
        <v>23800</v>
      </c>
      <c r="F36" s="3">
        <v>34336000</v>
      </c>
    </row>
    <row r="37" spans="1:6" ht="12" customHeight="1" x14ac:dyDescent="0.2">
      <c r="A37" s="5" t="s">
        <v>37</v>
      </c>
      <c r="B37" s="3">
        <v>237</v>
      </c>
      <c r="F37" s="3">
        <v>320000</v>
      </c>
    </row>
    <row r="38" spans="1:6" ht="12" customHeight="1" x14ac:dyDescent="0.2">
      <c r="A38" s="5" t="s">
        <v>38</v>
      </c>
      <c r="B38" s="3">
        <v>7470</v>
      </c>
      <c r="F38" s="3">
        <v>12944000</v>
      </c>
    </row>
    <row r="39" spans="1:6" ht="12" customHeight="1" x14ac:dyDescent="0.2">
      <c r="A39" s="5" t="s">
        <v>39</v>
      </c>
      <c r="B39" s="3">
        <v>627114</v>
      </c>
      <c r="F39" s="3">
        <v>1075989000</v>
      </c>
    </row>
    <row r="40" spans="1:6" ht="12" customHeight="1" x14ac:dyDescent="0.2">
      <c r="A40" s="7" t="s">
        <v>354</v>
      </c>
    </row>
    <row r="41" spans="1:6" ht="12" customHeight="1" x14ac:dyDescent="0.2">
      <c r="A41" s="5"/>
    </row>
    <row r="42" spans="1:6" ht="12" customHeight="1" x14ac:dyDescent="0.2">
      <c r="A42" s="5"/>
    </row>
    <row r="43" spans="1:6" ht="12" customHeight="1" x14ac:dyDescent="0.2">
      <c r="A43" s="5"/>
    </row>
    <row r="44" spans="1:6" ht="12" customHeight="1" x14ac:dyDescent="0.2">
      <c r="A44" s="5"/>
    </row>
    <row r="45" spans="1:6" ht="12" customHeight="1" x14ac:dyDescent="0.2">
      <c r="A45" s="5"/>
    </row>
    <row r="46" spans="1:6" ht="12" customHeight="1" x14ac:dyDescent="0.2">
      <c r="A46" s="5"/>
    </row>
    <row r="47" spans="1:6" ht="12" customHeight="1" x14ac:dyDescent="0.2">
      <c r="A47" s="5"/>
    </row>
    <row r="48" spans="1:6" ht="12" customHeight="1" x14ac:dyDescent="0.2">
      <c r="A48" s="5"/>
    </row>
    <row r="49" spans="1:6" ht="12" customHeight="1" x14ac:dyDescent="0.2">
      <c r="A49" s="5"/>
    </row>
    <row r="50" spans="1:6" ht="12" customHeight="1" x14ac:dyDescent="0.2">
      <c r="A50" s="5"/>
    </row>
    <row r="51" spans="1:6" ht="12" customHeight="1" x14ac:dyDescent="0.2">
      <c r="A51" s="5"/>
    </row>
    <row r="52" spans="1:6" ht="12" customHeight="1" x14ac:dyDescent="0.2">
      <c r="A52" s="5"/>
    </row>
    <row r="53" spans="1:6" ht="12" customHeight="1" x14ac:dyDescent="0.2">
      <c r="A53" s="5"/>
    </row>
    <row r="54" spans="1:6" ht="12" customHeight="1" x14ac:dyDescent="0.2">
      <c r="A54" s="5"/>
    </row>
    <row r="55" spans="1:6" ht="12" customHeight="1" x14ac:dyDescent="0.2">
      <c r="A55" s="5"/>
    </row>
    <row r="56" spans="1:6" ht="12" customHeight="1" x14ac:dyDescent="0.2">
      <c r="A56" s="5"/>
    </row>
    <row r="57" spans="1:6" ht="12" customHeight="1" x14ac:dyDescent="0.2">
      <c r="A57" s="5"/>
    </row>
    <row r="58" spans="1:6" ht="12" customHeight="1" x14ac:dyDescent="0.2">
      <c r="A58" s="5"/>
    </row>
    <row r="59" spans="1:6" ht="12" customHeight="1" x14ac:dyDescent="0.2">
      <c r="A59" s="5"/>
    </row>
    <row r="60" spans="1:6" ht="12" customHeight="1" x14ac:dyDescent="0.2">
      <c r="A60" s="5"/>
    </row>
    <row r="61" spans="1:6" ht="12" customHeight="1" x14ac:dyDescent="0.2">
      <c r="A61" s="5"/>
    </row>
    <row r="62" spans="1:6" ht="12" customHeight="1" x14ac:dyDescent="0.2">
      <c r="A62" s="5" t="s">
        <v>70</v>
      </c>
      <c r="C62" s="4" t="s">
        <v>40</v>
      </c>
      <c r="D62" s="3" t="s">
        <v>7</v>
      </c>
    </row>
    <row r="63" spans="1:6" ht="12" customHeight="1" x14ac:dyDescent="0.2">
      <c r="A63" s="5" t="s">
        <v>6</v>
      </c>
      <c r="B63" s="3">
        <v>95</v>
      </c>
      <c r="C63" s="4">
        <v>6</v>
      </c>
      <c r="D63" s="3">
        <v>570</v>
      </c>
      <c r="E63" s="4">
        <v>219.3</v>
      </c>
      <c r="F63" s="3">
        <v>125000</v>
      </c>
    </row>
    <row r="64" spans="1:6" ht="12" customHeight="1" x14ac:dyDescent="0.2">
      <c r="A64" s="5" t="s">
        <v>8</v>
      </c>
      <c r="B64" s="3">
        <v>855</v>
      </c>
      <c r="C64" s="4">
        <v>6</v>
      </c>
      <c r="D64" s="3">
        <v>5130</v>
      </c>
      <c r="E64" s="4">
        <v>309.94</v>
      </c>
      <c r="F64" s="3">
        <v>1590000</v>
      </c>
    </row>
    <row r="65" spans="1:6" ht="12" customHeight="1" x14ac:dyDescent="0.2">
      <c r="A65" s="5" t="s">
        <v>9</v>
      </c>
      <c r="B65" s="3">
        <v>507</v>
      </c>
      <c r="C65" s="4">
        <v>4.5</v>
      </c>
      <c r="D65" s="3">
        <v>2280</v>
      </c>
      <c r="E65" s="4">
        <v>235.09</v>
      </c>
      <c r="F65" s="3">
        <v>536000</v>
      </c>
    </row>
    <row r="66" spans="1:6" ht="12" customHeight="1" x14ac:dyDescent="0.2">
      <c r="A66" s="5" t="s">
        <v>10</v>
      </c>
      <c r="B66" s="3">
        <v>7770</v>
      </c>
      <c r="C66" s="4">
        <v>6.11</v>
      </c>
      <c r="D66" s="3">
        <v>47500</v>
      </c>
      <c r="E66" s="4">
        <v>237.9</v>
      </c>
      <c r="F66" s="3">
        <v>11300000</v>
      </c>
    </row>
    <row r="67" spans="1:6" ht="12" customHeight="1" x14ac:dyDescent="0.2">
      <c r="A67" s="5" t="s">
        <v>11</v>
      </c>
      <c r="B67" s="3">
        <v>1730</v>
      </c>
      <c r="C67" s="4">
        <v>4.3899999999999997</v>
      </c>
      <c r="D67" s="3">
        <v>7600</v>
      </c>
      <c r="E67" s="4">
        <v>203.82</v>
      </c>
      <c r="F67" s="3">
        <v>1549000</v>
      </c>
    </row>
    <row r="68" spans="1:6" ht="12" customHeight="1" x14ac:dyDescent="0.2">
      <c r="A68" s="5" t="s">
        <v>12</v>
      </c>
      <c r="B68" s="3">
        <v>26000</v>
      </c>
      <c r="C68" s="4">
        <v>9</v>
      </c>
      <c r="D68" s="3">
        <v>234000</v>
      </c>
      <c r="E68" s="4">
        <v>242</v>
      </c>
      <c r="F68" s="3">
        <v>56628000</v>
      </c>
    </row>
    <row r="69" spans="1:6" ht="12" customHeight="1" x14ac:dyDescent="0.2">
      <c r="A69" s="5" t="s">
        <v>13</v>
      </c>
      <c r="B69" s="3">
        <v>7750</v>
      </c>
      <c r="C69" s="4">
        <v>7.12</v>
      </c>
      <c r="D69" s="3">
        <v>55200</v>
      </c>
      <c r="E69" s="4">
        <v>229.85</v>
      </c>
      <c r="F69" s="3">
        <v>12688000</v>
      </c>
    </row>
    <row r="70" spans="1:6" ht="12" customHeight="1" x14ac:dyDescent="0.2">
      <c r="A70" s="5" t="s">
        <v>14</v>
      </c>
      <c r="B70" s="3">
        <v>151000</v>
      </c>
      <c r="C70" s="4">
        <v>8.17</v>
      </c>
      <c r="D70" s="3">
        <v>1234000</v>
      </c>
      <c r="E70" s="4">
        <v>203.96</v>
      </c>
      <c r="F70" s="3">
        <v>251683000</v>
      </c>
    </row>
    <row r="71" spans="1:6" ht="12" customHeight="1" x14ac:dyDescent="0.2">
      <c r="A71" s="5" t="s">
        <v>15</v>
      </c>
      <c r="D71" s="3">
        <v>11400</v>
      </c>
      <c r="E71" s="4">
        <v>229.04</v>
      </c>
      <c r="F71" s="3">
        <v>2611000</v>
      </c>
    </row>
    <row r="72" spans="1:6" ht="12" customHeight="1" x14ac:dyDescent="0.2">
      <c r="A72" s="5" t="s">
        <v>16</v>
      </c>
      <c r="B72" s="3">
        <v>53900</v>
      </c>
      <c r="C72" s="4">
        <v>7.31</v>
      </c>
      <c r="D72" s="3">
        <v>394000</v>
      </c>
      <c r="E72" s="4">
        <v>227.42</v>
      </c>
      <c r="F72" s="3">
        <v>89602000</v>
      </c>
    </row>
    <row r="73" spans="1:6" ht="12" customHeight="1" x14ac:dyDescent="0.2">
      <c r="A73" s="5" t="s">
        <v>17</v>
      </c>
      <c r="B73" s="3">
        <v>22400</v>
      </c>
      <c r="C73" s="4">
        <v>8.26</v>
      </c>
      <c r="D73" s="3">
        <v>185000</v>
      </c>
      <c r="E73" s="4">
        <v>248.62</v>
      </c>
      <c r="F73" s="3">
        <v>45995000</v>
      </c>
    </row>
    <row r="74" spans="1:6" ht="12" customHeight="1" x14ac:dyDescent="0.2">
      <c r="A74" s="5" t="s">
        <v>18</v>
      </c>
      <c r="D74" s="3">
        <v>73100</v>
      </c>
      <c r="E74" s="4">
        <v>239</v>
      </c>
      <c r="F74" s="3">
        <v>17471000</v>
      </c>
    </row>
    <row r="75" spans="1:6" ht="12" customHeight="1" x14ac:dyDescent="0.2">
      <c r="A75" s="5" t="s">
        <v>19</v>
      </c>
      <c r="B75" s="3">
        <v>44400</v>
      </c>
      <c r="C75" s="4">
        <v>6.37</v>
      </c>
      <c r="D75" s="3">
        <v>283000</v>
      </c>
      <c r="E75" s="4">
        <v>241.92</v>
      </c>
      <c r="F75" s="3">
        <v>68462000</v>
      </c>
    </row>
    <row r="76" spans="1:6" ht="12" customHeight="1" x14ac:dyDescent="0.2">
      <c r="A76" s="5" t="s">
        <v>20</v>
      </c>
      <c r="B76" s="3">
        <v>39900</v>
      </c>
      <c r="C76" s="4">
        <v>5.84</v>
      </c>
      <c r="D76" s="3">
        <v>233000</v>
      </c>
      <c r="E76" s="4">
        <v>246.2</v>
      </c>
      <c r="F76" s="3">
        <v>57364000</v>
      </c>
    </row>
    <row r="77" spans="1:6" ht="12" customHeight="1" x14ac:dyDescent="0.2">
      <c r="A77" s="5" t="s">
        <v>21</v>
      </c>
      <c r="D77" s="3">
        <v>58900</v>
      </c>
      <c r="E77" s="4">
        <v>252.02</v>
      </c>
      <c r="F77" s="3">
        <v>14844000</v>
      </c>
    </row>
    <row r="78" spans="1:6" ht="12" customHeight="1" x14ac:dyDescent="0.2">
      <c r="A78" s="5" t="s">
        <v>22</v>
      </c>
      <c r="B78" s="3">
        <v>730</v>
      </c>
      <c r="C78" s="4">
        <v>2.4900000000000002</v>
      </c>
      <c r="D78" s="3">
        <v>1820</v>
      </c>
      <c r="E78" s="4">
        <v>213.74</v>
      </c>
      <c r="F78" s="3">
        <v>389000</v>
      </c>
    </row>
    <row r="79" spans="1:6" ht="12" customHeight="1" x14ac:dyDescent="0.2">
      <c r="A79" s="5" t="s">
        <v>23</v>
      </c>
      <c r="B79" s="3">
        <v>5480</v>
      </c>
      <c r="C79" s="4">
        <v>3.19</v>
      </c>
      <c r="D79" s="3">
        <v>17500</v>
      </c>
      <c r="E79" s="4">
        <v>229.94</v>
      </c>
      <c r="F79" s="3">
        <v>4024000</v>
      </c>
    </row>
    <row r="80" spans="1:6" ht="12" customHeight="1" x14ac:dyDescent="0.2">
      <c r="A80" s="5" t="s">
        <v>24</v>
      </c>
      <c r="B80" s="3">
        <v>52300</v>
      </c>
      <c r="C80" s="4">
        <v>7.99</v>
      </c>
      <c r="D80" s="3">
        <v>418000</v>
      </c>
      <c r="E80" s="4">
        <v>180.17</v>
      </c>
      <c r="F80" s="3">
        <v>75312000</v>
      </c>
    </row>
    <row r="81" spans="1:6" ht="12" customHeight="1" x14ac:dyDescent="0.2">
      <c r="A81" s="5" t="s">
        <v>25</v>
      </c>
      <c r="B81" s="3">
        <v>13200</v>
      </c>
      <c r="C81" s="4">
        <v>5.99</v>
      </c>
      <c r="D81" s="3">
        <v>79100</v>
      </c>
      <c r="E81" s="4">
        <v>227.91</v>
      </c>
      <c r="F81" s="3">
        <v>18028000</v>
      </c>
    </row>
    <row r="82" spans="1:6" ht="12" customHeight="1" x14ac:dyDescent="0.2">
      <c r="A82" s="5" t="s">
        <v>26</v>
      </c>
      <c r="B82" s="3">
        <v>4210</v>
      </c>
      <c r="C82" s="4">
        <v>7.22</v>
      </c>
      <c r="D82" s="3">
        <v>30400</v>
      </c>
      <c r="E82" s="4">
        <v>215.2</v>
      </c>
      <c r="F82" s="3">
        <v>6542000</v>
      </c>
    </row>
    <row r="83" spans="1:6" ht="12" customHeight="1" x14ac:dyDescent="0.2">
      <c r="A83" s="5" t="s">
        <v>27</v>
      </c>
      <c r="B83" s="3">
        <v>41100</v>
      </c>
      <c r="C83" s="4">
        <v>6.4</v>
      </c>
      <c r="D83" s="3">
        <v>263000</v>
      </c>
      <c r="E83" s="4">
        <v>238.2</v>
      </c>
      <c r="F83" s="3">
        <v>62646000</v>
      </c>
    </row>
    <row r="84" spans="1:6" ht="12" customHeight="1" x14ac:dyDescent="0.2">
      <c r="A84" s="5" t="s">
        <v>28</v>
      </c>
      <c r="B84" s="3">
        <v>1420</v>
      </c>
      <c r="C84" s="4">
        <v>5.25</v>
      </c>
      <c r="D84" s="3">
        <v>7460</v>
      </c>
      <c r="E84" s="4">
        <v>250.94</v>
      </c>
      <c r="F84" s="3">
        <v>1872000</v>
      </c>
    </row>
    <row r="85" spans="1:6" ht="12" customHeight="1" x14ac:dyDescent="0.2">
      <c r="A85" s="5" t="s">
        <v>29</v>
      </c>
      <c r="B85" s="3">
        <v>2400</v>
      </c>
      <c r="C85" s="4">
        <v>5.5</v>
      </c>
      <c r="D85" s="3">
        <v>13200</v>
      </c>
      <c r="E85" s="4">
        <v>236.97</v>
      </c>
      <c r="F85" s="3">
        <v>3128000</v>
      </c>
    </row>
    <row r="86" spans="1:6" ht="12" customHeight="1" x14ac:dyDescent="0.2">
      <c r="A86" s="5" t="s">
        <v>30</v>
      </c>
      <c r="B86" s="3">
        <v>3220</v>
      </c>
      <c r="C86" s="4">
        <v>2.7</v>
      </c>
      <c r="D86" s="3">
        <v>8700</v>
      </c>
      <c r="E86" s="4">
        <v>230</v>
      </c>
      <c r="F86" s="3">
        <v>2001000</v>
      </c>
    </row>
    <row r="87" spans="1:6" ht="12" customHeight="1" x14ac:dyDescent="0.2">
      <c r="A87" s="5" t="s">
        <v>65</v>
      </c>
      <c r="B87" s="3">
        <v>35000</v>
      </c>
      <c r="C87" s="4">
        <v>6.26</v>
      </c>
      <c r="D87" s="3">
        <v>219000</v>
      </c>
      <c r="E87" s="4">
        <v>208.73</v>
      </c>
      <c r="F87" s="3">
        <v>45712000</v>
      </c>
    </row>
    <row r="88" spans="1:6" ht="12" customHeight="1" x14ac:dyDescent="0.2">
      <c r="A88" s="5" t="s">
        <v>31</v>
      </c>
      <c r="B88" s="3">
        <v>23200</v>
      </c>
      <c r="C88" s="4">
        <v>5.52</v>
      </c>
      <c r="D88" s="3">
        <v>128000</v>
      </c>
      <c r="E88" s="4">
        <v>223.48</v>
      </c>
      <c r="F88" s="3">
        <v>28606000</v>
      </c>
    </row>
    <row r="89" spans="1:6" ht="12" customHeight="1" x14ac:dyDescent="0.2">
      <c r="A89" s="5" t="s">
        <v>32</v>
      </c>
      <c r="B89" s="3">
        <v>13400</v>
      </c>
      <c r="C89" s="4">
        <v>7.09</v>
      </c>
      <c r="D89" s="3">
        <v>95000</v>
      </c>
      <c r="E89" s="4">
        <v>235.29</v>
      </c>
      <c r="F89" s="3">
        <v>22353000</v>
      </c>
    </row>
    <row r="90" spans="1:6" ht="12" customHeight="1" x14ac:dyDescent="0.2">
      <c r="A90" s="5" t="s">
        <v>33</v>
      </c>
      <c r="B90" s="3">
        <v>3690</v>
      </c>
      <c r="C90" s="4">
        <v>5.74</v>
      </c>
      <c r="D90" s="3">
        <v>21200</v>
      </c>
      <c r="E90" s="4">
        <v>251.79</v>
      </c>
      <c r="F90" s="3">
        <v>5338000</v>
      </c>
    </row>
    <row r="91" spans="1:6" ht="12" customHeight="1" x14ac:dyDescent="0.2">
      <c r="A91" s="5" t="s">
        <v>34</v>
      </c>
      <c r="B91" s="3">
        <v>1250</v>
      </c>
      <c r="C91" s="4">
        <v>5.95</v>
      </c>
      <c r="D91" s="3">
        <v>7440</v>
      </c>
      <c r="E91" s="4">
        <v>229.03</v>
      </c>
      <c r="F91" s="3">
        <v>1704000</v>
      </c>
    </row>
    <row r="92" spans="1:6" ht="12" customHeight="1" x14ac:dyDescent="0.2">
      <c r="A92" s="5" t="s">
        <v>35</v>
      </c>
      <c r="B92" s="3">
        <v>34800</v>
      </c>
      <c r="C92" s="4">
        <v>9.86</v>
      </c>
      <c r="D92" s="3">
        <v>343000</v>
      </c>
      <c r="E92" s="4">
        <v>241</v>
      </c>
      <c r="F92" s="3">
        <v>82663000</v>
      </c>
    </row>
    <row r="93" spans="1:6" ht="12" customHeight="1" x14ac:dyDescent="0.2">
      <c r="A93" s="5" t="s">
        <v>36</v>
      </c>
      <c r="B93" s="3">
        <v>23800</v>
      </c>
      <c r="C93" s="4">
        <v>6.22</v>
      </c>
      <c r="D93" s="3">
        <v>148000</v>
      </c>
      <c r="E93" s="4">
        <v>232</v>
      </c>
      <c r="F93" s="3">
        <v>34336000</v>
      </c>
    </row>
    <row r="94" spans="1:6" ht="12" customHeight="1" x14ac:dyDescent="0.2">
      <c r="A94" s="5" t="s">
        <v>37</v>
      </c>
      <c r="B94" s="3">
        <v>237</v>
      </c>
      <c r="C94" s="4">
        <v>5.99</v>
      </c>
      <c r="D94" s="3">
        <v>1420</v>
      </c>
      <c r="E94" s="4">
        <v>225.35</v>
      </c>
      <c r="F94" s="3">
        <v>320000</v>
      </c>
    </row>
    <row r="95" spans="1:6" ht="12" customHeight="1" x14ac:dyDescent="0.2">
      <c r="A95" s="5" t="s">
        <v>38</v>
      </c>
      <c r="B95" s="3">
        <v>7470</v>
      </c>
      <c r="F95" s="3">
        <v>12944000</v>
      </c>
    </row>
    <row r="96" spans="1:6" ht="12" customHeight="1" x14ac:dyDescent="0.2">
      <c r="A96" s="5" t="s">
        <v>39</v>
      </c>
      <c r="B96" s="3">
        <v>623214</v>
      </c>
      <c r="C96" s="4">
        <v>7.28</v>
      </c>
      <c r="D96" s="3">
        <v>4626920</v>
      </c>
      <c r="E96" s="4">
        <v>222.05</v>
      </c>
      <c r="F96" s="3">
        <v>1040366000</v>
      </c>
    </row>
    <row r="97" spans="1:6" ht="12" customHeight="1" x14ac:dyDescent="0.2">
      <c r="A97" s="5"/>
    </row>
    <row r="98" spans="1:6" ht="12" customHeight="1" x14ac:dyDescent="0.2">
      <c r="A98" s="5"/>
    </row>
    <row r="99" spans="1:6" ht="12" customHeight="1" x14ac:dyDescent="0.2">
      <c r="A99" s="5" t="s">
        <v>71</v>
      </c>
      <c r="C99" s="4" t="s">
        <v>40</v>
      </c>
      <c r="D99" s="3" t="s">
        <v>7</v>
      </c>
    </row>
    <row r="100" spans="1:6" ht="12" customHeight="1" x14ac:dyDescent="0.2">
      <c r="A100" s="5" t="s">
        <v>18</v>
      </c>
      <c r="D100" s="3">
        <v>21000</v>
      </c>
      <c r="E100" s="4">
        <v>56.91</v>
      </c>
      <c r="F100" s="3">
        <v>1195000</v>
      </c>
    </row>
    <row r="101" spans="1:6" ht="12" customHeight="1" x14ac:dyDescent="0.2">
      <c r="A101" s="5" t="s">
        <v>24</v>
      </c>
      <c r="B101" s="3">
        <v>3900</v>
      </c>
      <c r="C101" s="4">
        <v>8</v>
      </c>
      <c r="D101" s="3">
        <v>31200</v>
      </c>
      <c r="E101" s="4">
        <v>240</v>
      </c>
      <c r="F101" s="3">
        <v>7488000</v>
      </c>
    </row>
    <row r="102" spans="1:6" ht="12" customHeight="1" x14ac:dyDescent="0.2">
      <c r="A102" s="5" t="s">
        <v>35</v>
      </c>
      <c r="D102" s="3">
        <v>449000</v>
      </c>
      <c r="E102" s="4">
        <v>60</v>
      </c>
      <c r="F102" s="3">
        <v>26940000</v>
      </c>
    </row>
    <row r="103" spans="1:6" ht="12" customHeight="1" x14ac:dyDescent="0.2">
      <c r="A103" s="5" t="s">
        <v>39</v>
      </c>
      <c r="B103" s="3">
        <v>3900</v>
      </c>
      <c r="C103" s="4">
        <v>8</v>
      </c>
      <c r="D103" s="3">
        <v>501200</v>
      </c>
      <c r="E103" s="4">
        <v>71.08</v>
      </c>
      <c r="F103" s="3">
        <v>35623000</v>
      </c>
    </row>
    <row r="104" spans="1:6" ht="12" customHeight="1" x14ac:dyDescent="0.2">
      <c r="A104" s="5"/>
    </row>
    <row r="105" spans="1:6" ht="12" customHeight="1" x14ac:dyDescent="0.2">
      <c r="A105" s="5"/>
    </row>
    <row r="106" spans="1:6" ht="12" customHeight="1" x14ac:dyDescent="0.2">
      <c r="A106" s="5"/>
    </row>
    <row r="107" spans="1:6" ht="12" customHeight="1" x14ac:dyDescent="0.2">
      <c r="A107" s="5"/>
    </row>
    <row r="108" spans="1:6" ht="12" customHeight="1" x14ac:dyDescent="0.2">
      <c r="A108" s="5"/>
    </row>
    <row r="109" spans="1:6" ht="12" customHeight="1" x14ac:dyDescent="0.2">
      <c r="A109" s="5"/>
    </row>
    <row r="110" spans="1:6" ht="12" customHeight="1" x14ac:dyDescent="0.2">
      <c r="A110" s="5"/>
    </row>
    <row r="111" spans="1:6" ht="12" customHeight="1" x14ac:dyDescent="0.2">
      <c r="A111" s="5"/>
    </row>
    <row r="112" spans="1:6" ht="12" customHeight="1" x14ac:dyDescent="0.2">
      <c r="A112" s="5"/>
    </row>
    <row r="113" spans="1:6" ht="12" customHeight="1" x14ac:dyDescent="0.2">
      <c r="A113" s="5"/>
    </row>
    <row r="114" spans="1:6" ht="12" customHeight="1" x14ac:dyDescent="0.2">
      <c r="A114" s="5"/>
    </row>
    <row r="115" spans="1:6" ht="12" customHeight="1" x14ac:dyDescent="0.2">
      <c r="A115" s="5"/>
    </row>
    <row r="116" spans="1:6" ht="12" customHeight="1" x14ac:dyDescent="0.2">
      <c r="A116" s="5"/>
    </row>
    <row r="117" spans="1:6" ht="12" customHeight="1" x14ac:dyDescent="0.2">
      <c r="A117" s="5"/>
    </row>
    <row r="118" spans="1:6" ht="12" customHeight="1" x14ac:dyDescent="0.2">
      <c r="A118" s="5"/>
    </row>
    <row r="119" spans="1:6" ht="12" customHeight="1" x14ac:dyDescent="0.2">
      <c r="A119" s="12" t="s">
        <v>284</v>
      </c>
      <c r="B119" s="13"/>
      <c r="C119" s="14"/>
      <c r="D119" s="13"/>
      <c r="E119" s="14"/>
      <c r="F119" s="13"/>
    </row>
    <row r="120" spans="1:6" ht="12" customHeight="1" x14ac:dyDescent="0.2">
      <c r="A120" s="5" t="s">
        <v>9</v>
      </c>
      <c r="B120" s="3">
        <v>37200</v>
      </c>
      <c r="F120" s="3">
        <v>121933000</v>
      </c>
    </row>
    <row r="121" spans="1:6" ht="12" customHeight="1" x14ac:dyDescent="0.2">
      <c r="A121" s="5" t="s">
        <v>10</v>
      </c>
      <c r="B121" s="3">
        <v>67700</v>
      </c>
      <c r="F121" s="3">
        <v>222455000</v>
      </c>
    </row>
    <row r="122" spans="1:6" ht="12" customHeight="1" x14ac:dyDescent="0.2">
      <c r="A122" s="11" t="s">
        <v>12</v>
      </c>
      <c r="B122" s="9">
        <v>287000</v>
      </c>
      <c r="C122" s="10"/>
      <c r="D122" s="9"/>
      <c r="E122" s="10"/>
      <c r="F122" s="9">
        <v>1437644000</v>
      </c>
    </row>
    <row r="123" spans="1:6" ht="12" customHeight="1" x14ac:dyDescent="0.2">
      <c r="A123" s="5" t="s">
        <v>13</v>
      </c>
      <c r="B123" s="3">
        <v>64500</v>
      </c>
      <c r="F123" s="3">
        <v>240530000</v>
      </c>
    </row>
    <row r="124" spans="1:6" ht="12" customHeight="1" x14ac:dyDescent="0.2">
      <c r="A124" s="5" t="s">
        <v>16</v>
      </c>
      <c r="B124" s="3">
        <v>231000</v>
      </c>
      <c r="F124" s="3">
        <v>1198449000</v>
      </c>
    </row>
    <row r="125" spans="1:6" ht="12" customHeight="1" x14ac:dyDescent="0.2">
      <c r="A125" s="5" t="s">
        <v>17</v>
      </c>
      <c r="B125" s="3">
        <v>37100</v>
      </c>
      <c r="F125" s="3">
        <v>190674000</v>
      </c>
    </row>
    <row r="126" spans="1:6" ht="12" customHeight="1" x14ac:dyDescent="0.2">
      <c r="A126" s="5" t="s">
        <v>19</v>
      </c>
      <c r="B126" s="3">
        <v>121000</v>
      </c>
      <c r="F126" s="3">
        <v>520813000</v>
      </c>
    </row>
    <row r="127" spans="1:6" ht="12" customHeight="1" x14ac:dyDescent="0.2">
      <c r="A127" s="5" t="s">
        <v>41</v>
      </c>
      <c r="B127" s="3">
        <v>4170</v>
      </c>
      <c r="F127" s="3">
        <v>11830000</v>
      </c>
    </row>
    <row r="128" spans="1:6" ht="12" customHeight="1" x14ac:dyDescent="0.2">
      <c r="A128" s="5" t="s">
        <v>25</v>
      </c>
      <c r="B128" s="3">
        <v>1750</v>
      </c>
      <c r="F128" s="3">
        <v>7216000</v>
      </c>
    </row>
    <row r="129" spans="1:6" ht="12" customHeight="1" x14ac:dyDescent="0.2">
      <c r="A129" s="5" t="s">
        <v>27</v>
      </c>
      <c r="B129" s="3">
        <v>109000</v>
      </c>
      <c r="F129" s="3">
        <v>486964000</v>
      </c>
    </row>
    <row r="130" spans="1:6" ht="12" customHeight="1" x14ac:dyDescent="0.2">
      <c r="A130" s="5" t="s">
        <v>31</v>
      </c>
      <c r="B130" s="3">
        <v>22400</v>
      </c>
      <c r="F130" s="3">
        <v>71123000</v>
      </c>
    </row>
    <row r="131" spans="1:6" ht="12" customHeight="1" x14ac:dyDescent="0.2">
      <c r="A131" s="5" t="s">
        <v>32</v>
      </c>
      <c r="B131" s="3">
        <v>227000</v>
      </c>
      <c r="F131" s="3">
        <v>1084744000</v>
      </c>
    </row>
    <row r="132" spans="1:6" ht="12" customHeight="1" x14ac:dyDescent="0.2">
      <c r="A132" s="5" t="s">
        <v>35</v>
      </c>
      <c r="B132" s="3">
        <v>89600</v>
      </c>
      <c r="F132" s="3">
        <v>355710000</v>
      </c>
    </row>
    <row r="133" spans="1:6" ht="12" customHeight="1" x14ac:dyDescent="0.2">
      <c r="A133" s="5" t="s">
        <v>36</v>
      </c>
      <c r="B133" s="3">
        <v>45100</v>
      </c>
      <c r="F133" s="3">
        <v>141965000</v>
      </c>
    </row>
    <row r="134" spans="1:6" ht="12" customHeight="1" x14ac:dyDescent="0.2">
      <c r="A134" s="5" t="s">
        <v>37</v>
      </c>
      <c r="B134" s="3">
        <v>2640</v>
      </c>
      <c r="F134" s="3">
        <v>6789000</v>
      </c>
    </row>
    <row r="135" spans="1:6" ht="12" customHeight="1" x14ac:dyDescent="0.2">
      <c r="A135" s="11" t="s">
        <v>38</v>
      </c>
      <c r="B135" s="9">
        <v>196000</v>
      </c>
      <c r="F135" s="9">
        <v>880149000</v>
      </c>
    </row>
    <row r="136" spans="1:6" ht="12" customHeight="1" x14ac:dyDescent="0.2">
      <c r="A136" s="11" t="s">
        <v>39</v>
      </c>
      <c r="B136" s="3">
        <v>1543160</v>
      </c>
      <c r="F136" s="9">
        <v>6978988000</v>
      </c>
    </row>
    <row r="137" spans="1:6" ht="12" customHeight="1" x14ac:dyDescent="0.2">
      <c r="A137" s="7" t="s">
        <v>355</v>
      </c>
    </row>
    <row r="138" spans="1:6" ht="12" customHeight="1" x14ac:dyDescent="0.2">
      <c r="A138" s="5"/>
    </row>
    <row r="139" spans="1:6" ht="12" customHeight="1" x14ac:dyDescent="0.2">
      <c r="A139" s="5"/>
    </row>
    <row r="140" spans="1:6" ht="12" customHeight="1" x14ac:dyDescent="0.2">
      <c r="A140" s="5" t="s">
        <v>72</v>
      </c>
      <c r="D140" s="3" t="s">
        <v>7</v>
      </c>
    </row>
    <row r="141" spans="1:6" ht="12" customHeight="1" x14ac:dyDescent="0.2">
      <c r="A141" s="5" t="s">
        <v>9</v>
      </c>
      <c r="D141" s="3">
        <v>49400</v>
      </c>
      <c r="E141" s="4">
        <v>125.06</v>
      </c>
      <c r="F141" s="3">
        <v>6178000</v>
      </c>
    </row>
    <row r="142" spans="1:6" ht="12" customHeight="1" x14ac:dyDescent="0.2">
      <c r="A142" s="5" t="s">
        <v>10</v>
      </c>
      <c r="D142" s="3">
        <v>67700</v>
      </c>
      <c r="E142" s="4">
        <v>70.02</v>
      </c>
      <c r="F142" s="3">
        <v>4740000</v>
      </c>
    </row>
    <row r="143" spans="1:6" ht="12" customHeight="1" x14ac:dyDescent="0.2">
      <c r="A143" s="5" t="s">
        <v>12</v>
      </c>
      <c r="D143" s="3">
        <v>598000</v>
      </c>
      <c r="E143" s="4">
        <v>130</v>
      </c>
      <c r="F143" s="3">
        <v>77740000</v>
      </c>
    </row>
    <row r="144" spans="1:6" ht="12" customHeight="1" x14ac:dyDescent="0.2">
      <c r="A144" s="5" t="s">
        <v>13</v>
      </c>
      <c r="D144" s="3">
        <v>79800</v>
      </c>
      <c r="E144" s="4">
        <v>135</v>
      </c>
      <c r="F144" s="3">
        <v>10773000</v>
      </c>
    </row>
    <row r="145" spans="1:6" ht="12" customHeight="1" x14ac:dyDescent="0.2">
      <c r="A145" s="5" t="s">
        <v>17</v>
      </c>
      <c r="D145" s="3">
        <v>89200</v>
      </c>
      <c r="E145" s="4">
        <v>129.93</v>
      </c>
      <c r="F145" s="3">
        <v>11590000</v>
      </c>
    </row>
    <row r="146" spans="1:6" ht="12" customHeight="1" x14ac:dyDescent="0.2">
      <c r="A146" s="5" t="s">
        <v>18</v>
      </c>
      <c r="D146" s="3">
        <v>376000</v>
      </c>
      <c r="E146" s="4">
        <v>140.12</v>
      </c>
      <c r="F146" s="3">
        <v>52685000</v>
      </c>
    </row>
    <row r="147" spans="1:6" ht="12" customHeight="1" x14ac:dyDescent="0.2">
      <c r="A147" s="5" t="s">
        <v>19</v>
      </c>
      <c r="D147" s="3">
        <v>245000</v>
      </c>
      <c r="E147" s="4">
        <v>142.66999999999999</v>
      </c>
      <c r="F147" s="3">
        <v>34955000</v>
      </c>
    </row>
    <row r="148" spans="1:6" ht="12" customHeight="1" x14ac:dyDescent="0.2">
      <c r="A148" s="5" t="s">
        <v>27</v>
      </c>
      <c r="D148" s="3">
        <v>251000</v>
      </c>
      <c r="E148" s="4">
        <v>130.13999999999999</v>
      </c>
      <c r="F148" s="3">
        <v>32666000</v>
      </c>
    </row>
    <row r="149" spans="1:6" ht="12" customHeight="1" x14ac:dyDescent="0.2">
      <c r="A149" s="5" t="s">
        <v>32</v>
      </c>
      <c r="D149" s="3">
        <v>525000</v>
      </c>
      <c r="E149" s="4">
        <v>129.97</v>
      </c>
      <c r="F149" s="3">
        <v>68232000</v>
      </c>
    </row>
    <row r="150" spans="1:6" ht="12" customHeight="1" x14ac:dyDescent="0.2">
      <c r="A150" s="5" t="s">
        <v>35</v>
      </c>
      <c r="D150" s="3">
        <v>174000</v>
      </c>
      <c r="E150" s="4">
        <v>125</v>
      </c>
      <c r="F150" s="3">
        <v>21750000</v>
      </c>
    </row>
    <row r="151" spans="1:6" ht="12" customHeight="1" x14ac:dyDescent="0.2">
      <c r="A151" s="5" t="s">
        <v>36</v>
      </c>
      <c r="D151" s="3">
        <v>44100</v>
      </c>
      <c r="E151" s="4">
        <v>110</v>
      </c>
      <c r="F151" s="3">
        <v>4851000</v>
      </c>
    </row>
    <row r="152" spans="1:6" ht="12" customHeight="1" x14ac:dyDescent="0.2">
      <c r="A152" s="5" t="s">
        <v>37</v>
      </c>
      <c r="F152" s="3">
        <v>184000</v>
      </c>
    </row>
    <row r="153" spans="1:6" ht="12" customHeight="1" x14ac:dyDescent="0.2">
      <c r="A153" s="5" t="s">
        <v>38</v>
      </c>
      <c r="F153" s="3">
        <v>4216000</v>
      </c>
    </row>
    <row r="154" spans="1:6" ht="12" customHeight="1" x14ac:dyDescent="0.2">
      <c r="A154" s="5" t="s">
        <v>39</v>
      </c>
      <c r="D154" s="3">
        <v>2499200</v>
      </c>
      <c r="E154" s="4">
        <v>130.51</v>
      </c>
      <c r="F154" s="3">
        <v>330560000</v>
      </c>
    </row>
    <row r="155" spans="1:6" ht="12" customHeight="1" x14ac:dyDescent="0.2">
      <c r="A155" s="5"/>
    </row>
    <row r="156" spans="1:6" ht="12" customHeight="1" x14ac:dyDescent="0.2">
      <c r="A156" s="5"/>
    </row>
    <row r="157" spans="1:6" ht="12" customHeight="1" x14ac:dyDescent="0.2">
      <c r="A157" s="5"/>
    </row>
    <row r="158" spans="1:6" ht="12" customHeight="1" x14ac:dyDescent="0.2">
      <c r="A158" s="5"/>
    </row>
    <row r="159" spans="1:6" ht="12" customHeight="1" x14ac:dyDescent="0.2">
      <c r="A159" s="5"/>
    </row>
    <row r="160" spans="1:6" ht="12" customHeight="1" x14ac:dyDescent="0.2">
      <c r="A160" s="5"/>
    </row>
    <row r="161" spans="1:1" ht="12" customHeight="1" x14ac:dyDescent="0.2">
      <c r="A161" s="5"/>
    </row>
    <row r="162" spans="1:1" ht="12" customHeight="1" x14ac:dyDescent="0.2">
      <c r="A162" s="5"/>
    </row>
    <row r="163" spans="1:1" ht="12" customHeight="1" x14ac:dyDescent="0.2">
      <c r="A163" s="5"/>
    </row>
    <row r="164" spans="1:1" ht="12" customHeight="1" x14ac:dyDescent="0.2">
      <c r="A164" s="5"/>
    </row>
    <row r="165" spans="1:1" ht="12" customHeight="1" x14ac:dyDescent="0.2">
      <c r="A165" s="5"/>
    </row>
    <row r="166" spans="1:1" ht="12" customHeight="1" x14ac:dyDescent="0.2">
      <c r="A166" s="5"/>
    </row>
    <row r="167" spans="1:1" ht="12" customHeight="1" x14ac:dyDescent="0.2">
      <c r="A167" s="5"/>
    </row>
    <row r="168" spans="1:1" ht="12" customHeight="1" x14ac:dyDescent="0.2">
      <c r="A168" s="5"/>
    </row>
    <row r="169" spans="1:1" ht="12" customHeight="1" x14ac:dyDescent="0.2">
      <c r="A169" s="5"/>
    </row>
    <row r="170" spans="1:1" ht="12" customHeight="1" x14ac:dyDescent="0.2">
      <c r="A170" s="5"/>
    </row>
    <row r="171" spans="1:1" ht="12" customHeight="1" x14ac:dyDescent="0.2">
      <c r="A171" s="5"/>
    </row>
    <row r="172" spans="1:1" ht="12" customHeight="1" x14ac:dyDescent="0.2">
      <c r="A172" s="5"/>
    </row>
    <row r="173" spans="1:1" ht="12" customHeight="1" x14ac:dyDescent="0.2">
      <c r="A173" s="5"/>
    </row>
    <row r="174" spans="1:1" ht="12" customHeight="1" x14ac:dyDescent="0.2">
      <c r="A174" s="5"/>
    </row>
    <row r="175" spans="1:1" ht="12" customHeight="1" x14ac:dyDescent="0.2">
      <c r="A175" s="5"/>
    </row>
    <row r="176" spans="1:1" ht="12" customHeight="1" x14ac:dyDescent="0.2">
      <c r="A176" s="5"/>
    </row>
    <row r="177" spans="1:6" ht="12" customHeight="1" x14ac:dyDescent="0.2">
      <c r="A177" s="5" t="s">
        <v>73</v>
      </c>
      <c r="C177" s="4" t="s">
        <v>40</v>
      </c>
      <c r="D177" s="3" t="s">
        <v>7</v>
      </c>
    </row>
    <row r="178" spans="1:6" ht="12" customHeight="1" x14ac:dyDescent="0.2">
      <c r="A178" s="5" t="s">
        <v>9</v>
      </c>
      <c r="B178" s="3">
        <v>37200</v>
      </c>
      <c r="C178" s="4">
        <v>0.9</v>
      </c>
      <c r="D178" s="3">
        <v>33600</v>
      </c>
      <c r="E178" s="4">
        <v>3445.06</v>
      </c>
      <c r="F178" s="3">
        <v>115754000</v>
      </c>
    </row>
    <row r="179" spans="1:6" ht="12" customHeight="1" x14ac:dyDescent="0.2">
      <c r="A179" s="5" t="s">
        <v>10</v>
      </c>
      <c r="B179" s="3">
        <v>67700</v>
      </c>
      <c r="C179" s="4">
        <v>0.82</v>
      </c>
      <c r="D179" s="3">
        <v>55500</v>
      </c>
      <c r="E179" s="4">
        <v>3922.79</v>
      </c>
      <c r="F179" s="3">
        <v>217715000</v>
      </c>
    </row>
    <row r="180" spans="1:6" ht="12" customHeight="1" x14ac:dyDescent="0.2">
      <c r="A180" s="5" t="s">
        <v>12</v>
      </c>
      <c r="B180" s="3">
        <v>287000</v>
      </c>
      <c r="C180" s="4">
        <v>1.27</v>
      </c>
      <c r="D180" s="3">
        <v>364000</v>
      </c>
      <c r="E180" s="4">
        <v>3736</v>
      </c>
      <c r="F180" s="3">
        <v>1359904000</v>
      </c>
    </row>
    <row r="181" spans="1:6" ht="12" customHeight="1" x14ac:dyDescent="0.2">
      <c r="A181" s="5" t="s">
        <v>13</v>
      </c>
      <c r="B181" s="3">
        <v>64500</v>
      </c>
      <c r="C181" s="4">
        <v>0.99</v>
      </c>
      <c r="D181" s="3">
        <v>63800</v>
      </c>
      <c r="E181" s="4">
        <v>3601.21</v>
      </c>
      <c r="F181" s="3">
        <v>229757000</v>
      </c>
    </row>
    <row r="182" spans="1:6" ht="12" customHeight="1" x14ac:dyDescent="0.2">
      <c r="A182" s="5" t="s">
        <v>16</v>
      </c>
      <c r="B182" s="3">
        <v>231000</v>
      </c>
      <c r="C182" s="4">
        <v>1.1299999999999999</v>
      </c>
      <c r="D182" s="3">
        <v>260000</v>
      </c>
      <c r="E182" s="4">
        <v>4356.8599999999997</v>
      </c>
      <c r="F182" s="3">
        <v>1132783000</v>
      </c>
    </row>
    <row r="183" spans="1:6" ht="12" customHeight="1" x14ac:dyDescent="0.2">
      <c r="A183" s="5" t="s">
        <v>17</v>
      </c>
      <c r="B183" s="3">
        <v>37100</v>
      </c>
      <c r="C183" s="4">
        <v>1.2</v>
      </c>
      <c r="D183" s="3">
        <v>44600</v>
      </c>
      <c r="E183" s="4">
        <v>4007.85</v>
      </c>
      <c r="F183" s="3">
        <v>178750000</v>
      </c>
    </row>
    <row r="184" spans="1:6" ht="12" customHeight="1" x14ac:dyDescent="0.2">
      <c r="A184" s="5" t="s">
        <v>18</v>
      </c>
      <c r="B184" s="3">
        <v>160000</v>
      </c>
      <c r="C184" s="4">
        <v>1.2</v>
      </c>
      <c r="D184" s="3">
        <v>192000</v>
      </c>
      <c r="E184" s="4">
        <v>3685</v>
      </c>
      <c r="F184" s="3">
        <v>707520000</v>
      </c>
    </row>
    <row r="185" spans="1:6" ht="12" customHeight="1" x14ac:dyDescent="0.2">
      <c r="A185" s="5" t="s">
        <v>19</v>
      </c>
      <c r="B185" s="3">
        <v>121000</v>
      </c>
      <c r="C185" s="4">
        <v>1.1000000000000001</v>
      </c>
      <c r="D185" s="3">
        <v>133000</v>
      </c>
      <c r="E185" s="4">
        <v>3653.07</v>
      </c>
      <c r="F185" s="3">
        <v>485858000</v>
      </c>
    </row>
    <row r="186" spans="1:6" ht="12" customHeight="1" x14ac:dyDescent="0.2">
      <c r="A186" s="5" t="s">
        <v>41</v>
      </c>
      <c r="B186" s="3">
        <v>4170</v>
      </c>
      <c r="C186" s="4">
        <v>0.81</v>
      </c>
      <c r="D186" s="3">
        <v>3380</v>
      </c>
      <c r="E186" s="4">
        <v>3500</v>
      </c>
      <c r="F186" s="3">
        <v>11830000</v>
      </c>
    </row>
    <row r="187" spans="1:6" ht="12" customHeight="1" x14ac:dyDescent="0.2">
      <c r="A187" s="5" t="s">
        <v>25</v>
      </c>
      <c r="B187" s="3">
        <v>1750</v>
      </c>
      <c r="C187" s="4">
        <v>0.9</v>
      </c>
      <c r="D187" s="3">
        <v>1580</v>
      </c>
      <c r="E187" s="4">
        <v>4567.09</v>
      </c>
      <c r="F187" s="3">
        <v>7216000</v>
      </c>
    </row>
    <row r="188" spans="1:6" ht="12" customHeight="1" x14ac:dyDescent="0.2">
      <c r="A188" s="5" t="s">
        <v>27</v>
      </c>
      <c r="B188" s="3">
        <v>109000</v>
      </c>
      <c r="C188" s="4">
        <v>1.1599999999999999</v>
      </c>
      <c r="D188" s="3">
        <v>126000</v>
      </c>
      <c r="E188" s="4">
        <v>3601.3</v>
      </c>
      <c r="F188" s="3">
        <v>453764000</v>
      </c>
    </row>
    <row r="189" spans="1:6" ht="12" customHeight="1" x14ac:dyDescent="0.2">
      <c r="A189" s="5" t="s">
        <v>31</v>
      </c>
      <c r="B189" s="3">
        <v>22400</v>
      </c>
      <c r="C189" s="4">
        <v>0.88</v>
      </c>
      <c r="D189" s="3">
        <v>19600</v>
      </c>
      <c r="E189" s="4">
        <v>3628.72</v>
      </c>
      <c r="F189" s="3">
        <v>71123000</v>
      </c>
    </row>
    <row r="190" spans="1:6" ht="12" customHeight="1" x14ac:dyDescent="0.2">
      <c r="A190" s="5" t="s">
        <v>32</v>
      </c>
      <c r="B190" s="3">
        <v>227000</v>
      </c>
      <c r="C190" s="4">
        <v>1.1499999999999999</v>
      </c>
      <c r="D190" s="3">
        <v>262000</v>
      </c>
      <c r="E190" s="4">
        <v>3873.95</v>
      </c>
      <c r="F190" s="3">
        <v>1014975000</v>
      </c>
    </row>
    <row r="191" spans="1:6" ht="12" customHeight="1" x14ac:dyDescent="0.2">
      <c r="A191" s="5" t="s">
        <v>33</v>
      </c>
      <c r="B191" s="3">
        <v>18100</v>
      </c>
      <c r="C191" s="4">
        <v>0.61</v>
      </c>
      <c r="D191" s="3">
        <v>11000</v>
      </c>
      <c r="E191" s="4">
        <v>3344.73</v>
      </c>
      <c r="F191" s="3">
        <v>36792000</v>
      </c>
    </row>
    <row r="192" spans="1:6" ht="12" customHeight="1" x14ac:dyDescent="0.2">
      <c r="A192" s="5" t="s">
        <v>34</v>
      </c>
      <c r="B192" s="3">
        <v>17900</v>
      </c>
      <c r="C192" s="4">
        <v>0.97</v>
      </c>
      <c r="D192" s="3">
        <v>17400</v>
      </c>
      <c r="E192" s="4">
        <v>4480.8</v>
      </c>
      <c r="F192" s="3">
        <v>77966000</v>
      </c>
    </row>
    <row r="193" spans="1:6" ht="12" customHeight="1" x14ac:dyDescent="0.2">
      <c r="A193" s="5" t="s">
        <v>35</v>
      </c>
      <c r="B193" s="3">
        <v>89600</v>
      </c>
      <c r="C193" s="4">
        <v>1.08</v>
      </c>
      <c r="D193" s="3">
        <v>96800</v>
      </c>
      <c r="E193" s="4">
        <v>3450</v>
      </c>
      <c r="F193" s="3">
        <v>333960000</v>
      </c>
    </row>
    <row r="194" spans="1:6" ht="12" customHeight="1" x14ac:dyDescent="0.2">
      <c r="A194" s="5" t="s">
        <v>36</v>
      </c>
      <c r="B194" s="3">
        <v>45100</v>
      </c>
      <c r="C194" s="4">
        <v>0.85</v>
      </c>
      <c r="D194" s="3">
        <v>38300</v>
      </c>
      <c r="E194" s="4">
        <v>3580</v>
      </c>
      <c r="F194" s="3">
        <v>137114000</v>
      </c>
    </row>
    <row r="195" spans="1:6" ht="12" customHeight="1" x14ac:dyDescent="0.2">
      <c r="A195" s="5" t="s">
        <v>37</v>
      </c>
      <c r="B195" s="3">
        <v>2640</v>
      </c>
      <c r="C195" s="4">
        <v>0.62</v>
      </c>
      <c r="D195" s="3">
        <v>1640</v>
      </c>
      <c r="E195" s="4">
        <v>4027.44</v>
      </c>
      <c r="F195" s="3">
        <v>6605000</v>
      </c>
    </row>
    <row r="196" spans="1:6" ht="12" customHeight="1" x14ac:dyDescent="0.2">
      <c r="A196" s="5" t="s">
        <v>38</v>
      </c>
      <c r="B196" s="3">
        <v>106</v>
      </c>
      <c r="F196" s="3">
        <v>48400</v>
      </c>
    </row>
    <row r="197" spans="1:6" ht="12" customHeight="1" x14ac:dyDescent="0.2">
      <c r="A197" s="5" t="s">
        <v>39</v>
      </c>
      <c r="B197" s="3">
        <v>1543266</v>
      </c>
      <c r="C197" s="4">
        <v>1.1200000000000001</v>
      </c>
      <c r="D197" s="3">
        <v>1724200</v>
      </c>
      <c r="E197" s="4">
        <v>3815.91</v>
      </c>
      <c r="F197" s="3">
        <v>6579434400</v>
      </c>
    </row>
    <row r="198" spans="1:6" ht="12" customHeight="1" x14ac:dyDescent="0.2">
      <c r="A198" s="5"/>
    </row>
    <row r="199" spans="1:6" ht="12" customHeight="1" x14ac:dyDescent="0.2">
      <c r="A199" s="5"/>
    </row>
    <row r="200" spans="1:6" ht="12" customHeight="1" x14ac:dyDescent="0.2">
      <c r="A200" s="12" t="s">
        <v>331</v>
      </c>
      <c r="B200" s="13"/>
      <c r="C200" s="14"/>
      <c r="D200" s="13" t="s">
        <v>7</v>
      </c>
      <c r="E200" s="14"/>
      <c r="F200" s="13"/>
    </row>
    <row r="201" spans="1:6" ht="12" customHeight="1" x14ac:dyDescent="0.2">
      <c r="A201" s="5" t="s">
        <v>16</v>
      </c>
      <c r="D201" s="3">
        <v>639000</v>
      </c>
      <c r="E201" s="4">
        <v>102.76</v>
      </c>
      <c r="F201" s="3">
        <v>65666000</v>
      </c>
    </row>
    <row r="202" spans="1:6" ht="12" customHeight="1" x14ac:dyDescent="0.2">
      <c r="A202" s="5" t="s">
        <v>17</v>
      </c>
      <c r="D202" s="3">
        <v>22300</v>
      </c>
      <c r="E202" s="4">
        <v>14.98</v>
      </c>
      <c r="F202" s="3">
        <v>334000</v>
      </c>
    </row>
    <row r="203" spans="1:6" ht="12" customHeight="1" x14ac:dyDescent="0.2">
      <c r="A203" s="5" t="s">
        <v>27</v>
      </c>
      <c r="D203" s="3">
        <v>126000</v>
      </c>
      <c r="E203" s="4">
        <v>4.24</v>
      </c>
      <c r="F203" s="3">
        <v>534000</v>
      </c>
    </row>
    <row r="204" spans="1:6" ht="12" customHeight="1" x14ac:dyDescent="0.2">
      <c r="A204" s="5" t="s">
        <v>32</v>
      </c>
      <c r="D204" s="3">
        <v>262000</v>
      </c>
      <c r="E204" s="4">
        <v>5.87</v>
      </c>
      <c r="F204" s="3">
        <v>1537000</v>
      </c>
    </row>
    <row r="205" spans="1:6" ht="12" customHeight="1" x14ac:dyDescent="0.2">
      <c r="A205" s="11" t="s">
        <v>38</v>
      </c>
      <c r="F205" s="9">
        <v>922000</v>
      </c>
    </row>
    <row r="206" spans="1:6" ht="12" customHeight="1" x14ac:dyDescent="0.2">
      <c r="A206" s="11" t="s">
        <v>39</v>
      </c>
      <c r="D206" s="3">
        <v>1049300</v>
      </c>
      <c r="E206" s="4">
        <v>64.87</v>
      </c>
      <c r="F206" s="15">
        <v>68993000</v>
      </c>
    </row>
    <row r="207" spans="1:6" ht="12" customHeight="1" x14ac:dyDescent="0.2">
      <c r="A207" s="5"/>
    </row>
    <row r="208" spans="1:6" ht="12" customHeight="1" x14ac:dyDescent="0.2">
      <c r="A208" s="5"/>
    </row>
    <row r="209" spans="1:6" ht="12" customHeight="1" x14ac:dyDescent="0.2">
      <c r="A209" s="5" t="s">
        <v>74</v>
      </c>
      <c r="D209" s="3" t="s">
        <v>42</v>
      </c>
    </row>
    <row r="210" spans="1:6" ht="12" customHeight="1" x14ac:dyDescent="0.2">
      <c r="A210" s="5" t="s">
        <v>34</v>
      </c>
      <c r="D210" s="3">
        <v>20600</v>
      </c>
      <c r="E210" s="4">
        <v>2.15</v>
      </c>
      <c r="F210" s="3">
        <v>44200</v>
      </c>
    </row>
    <row r="211" spans="1:6" ht="12" customHeight="1" x14ac:dyDescent="0.2">
      <c r="A211" s="5" t="s">
        <v>38</v>
      </c>
      <c r="F211" s="3">
        <v>5460</v>
      </c>
    </row>
    <row r="212" spans="1:6" ht="12" customHeight="1" x14ac:dyDescent="0.2">
      <c r="A212" s="5" t="s">
        <v>39</v>
      </c>
      <c r="D212" s="3">
        <v>20600</v>
      </c>
      <c r="E212" s="4">
        <v>2.15</v>
      </c>
      <c r="F212" s="3">
        <v>49660</v>
      </c>
    </row>
    <row r="213" spans="1:6" ht="12" customHeight="1" x14ac:dyDescent="0.2">
      <c r="A213" s="5"/>
    </row>
    <row r="214" spans="1:6" ht="12" customHeight="1" x14ac:dyDescent="0.2">
      <c r="A214" s="5"/>
    </row>
    <row r="215" spans="1:6" ht="12" customHeight="1" x14ac:dyDescent="0.2">
      <c r="A215" s="5"/>
    </row>
    <row r="216" spans="1:6" ht="12" customHeight="1" x14ac:dyDescent="0.2">
      <c r="A216" s="5"/>
    </row>
    <row r="217" spans="1:6" ht="12" customHeight="1" x14ac:dyDescent="0.2">
      <c r="A217" s="5"/>
    </row>
    <row r="218" spans="1:6" ht="12" customHeight="1" x14ac:dyDescent="0.2">
      <c r="A218" s="5"/>
    </row>
    <row r="219" spans="1:6" ht="12" customHeight="1" x14ac:dyDescent="0.2">
      <c r="A219" s="5"/>
    </row>
    <row r="220" spans="1:6" ht="12" customHeight="1" x14ac:dyDescent="0.2">
      <c r="A220" s="5"/>
    </row>
    <row r="221" spans="1:6" ht="12" customHeight="1" x14ac:dyDescent="0.2">
      <c r="A221" s="5"/>
    </row>
    <row r="222" spans="1:6" ht="12" customHeight="1" x14ac:dyDescent="0.2">
      <c r="A222" s="5"/>
    </row>
    <row r="223" spans="1:6" ht="12" customHeight="1" x14ac:dyDescent="0.2">
      <c r="A223" s="5"/>
    </row>
    <row r="224" spans="1:6" ht="12" customHeight="1" x14ac:dyDescent="0.2">
      <c r="A224" s="5"/>
    </row>
    <row r="225" spans="1:6" ht="12" customHeight="1" x14ac:dyDescent="0.2">
      <c r="A225" s="5"/>
    </row>
    <row r="226" spans="1:6" ht="12" customHeight="1" x14ac:dyDescent="0.2">
      <c r="A226" s="5"/>
    </row>
    <row r="227" spans="1:6" ht="12" customHeight="1" x14ac:dyDescent="0.2">
      <c r="A227" s="5"/>
    </row>
    <row r="228" spans="1:6" ht="12" customHeight="1" x14ac:dyDescent="0.2">
      <c r="A228" s="5"/>
    </row>
    <row r="229" spans="1:6" ht="12" customHeight="1" x14ac:dyDescent="0.2">
      <c r="A229" s="5"/>
    </row>
    <row r="230" spans="1:6" ht="12" customHeight="1" x14ac:dyDescent="0.2">
      <c r="A230" s="5"/>
    </row>
    <row r="231" spans="1:6" ht="12" customHeight="1" x14ac:dyDescent="0.2">
      <c r="A231" s="5"/>
    </row>
    <row r="232" spans="1:6" ht="12" customHeight="1" x14ac:dyDescent="0.2">
      <c r="A232" s="5"/>
    </row>
    <row r="233" spans="1:6" ht="12" customHeight="1" x14ac:dyDescent="0.2">
      <c r="A233" s="5"/>
    </row>
    <row r="234" spans="1:6" ht="12" customHeight="1" x14ac:dyDescent="0.2">
      <c r="A234" s="5" t="s">
        <v>75</v>
      </c>
      <c r="D234" s="3" t="s">
        <v>42</v>
      </c>
    </row>
    <row r="235" spans="1:6" ht="12" customHeight="1" x14ac:dyDescent="0.2">
      <c r="A235" s="5" t="s">
        <v>13</v>
      </c>
      <c r="D235" s="3">
        <v>28400</v>
      </c>
      <c r="E235" s="4">
        <v>2.15</v>
      </c>
      <c r="F235" s="3">
        <v>61000</v>
      </c>
    </row>
    <row r="236" spans="1:6" ht="12" customHeight="1" x14ac:dyDescent="0.2">
      <c r="A236" s="5" t="s">
        <v>15</v>
      </c>
      <c r="D236" s="3">
        <v>29700</v>
      </c>
      <c r="E236" s="4">
        <v>1.76</v>
      </c>
      <c r="F236" s="3">
        <v>52200</v>
      </c>
    </row>
    <row r="237" spans="1:6" ht="12" customHeight="1" x14ac:dyDescent="0.2">
      <c r="A237" s="5" t="s">
        <v>16</v>
      </c>
      <c r="D237" s="3">
        <v>445000</v>
      </c>
      <c r="E237" s="4">
        <v>2.15</v>
      </c>
      <c r="F237" s="3">
        <v>956000</v>
      </c>
    </row>
    <row r="238" spans="1:6" ht="12" customHeight="1" x14ac:dyDescent="0.2">
      <c r="A238" s="5" t="s">
        <v>17</v>
      </c>
      <c r="D238" s="3">
        <v>117000</v>
      </c>
      <c r="E238" s="4">
        <v>2.37</v>
      </c>
      <c r="F238" s="3">
        <v>277000</v>
      </c>
    </row>
    <row r="239" spans="1:6" ht="12" customHeight="1" x14ac:dyDescent="0.2">
      <c r="A239" s="5" t="s">
        <v>43</v>
      </c>
      <c r="D239" s="3">
        <v>29700</v>
      </c>
      <c r="E239" s="4">
        <v>0.98</v>
      </c>
      <c r="F239" s="3">
        <v>29000</v>
      </c>
    </row>
    <row r="240" spans="1:6" ht="12" customHeight="1" x14ac:dyDescent="0.2">
      <c r="A240" s="5" t="s">
        <v>44</v>
      </c>
      <c r="D240" s="3">
        <v>20000</v>
      </c>
      <c r="E240" s="4">
        <v>1.05</v>
      </c>
      <c r="F240" s="3">
        <v>21000</v>
      </c>
    </row>
    <row r="241" spans="1:6" ht="12" customHeight="1" x14ac:dyDescent="0.2">
      <c r="A241" s="5" t="s">
        <v>19</v>
      </c>
      <c r="D241" s="3">
        <v>63300</v>
      </c>
      <c r="E241" s="4">
        <v>2.16</v>
      </c>
      <c r="F241" s="3">
        <v>137000</v>
      </c>
    </row>
    <row r="242" spans="1:6" ht="12" customHeight="1" x14ac:dyDescent="0.2">
      <c r="A242" s="5" t="s">
        <v>21</v>
      </c>
      <c r="D242" s="3">
        <v>62000</v>
      </c>
      <c r="E242" s="4">
        <v>1.76</v>
      </c>
      <c r="F242" s="3">
        <v>109000</v>
      </c>
    </row>
    <row r="243" spans="1:6" ht="12" customHeight="1" x14ac:dyDescent="0.2">
      <c r="A243" s="5" t="s">
        <v>23</v>
      </c>
      <c r="D243" s="3">
        <v>1930</v>
      </c>
      <c r="E243" s="4">
        <v>5</v>
      </c>
      <c r="F243" s="3">
        <v>9640</v>
      </c>
    </row>
    <row r="244" spans="1:6" ht="12" customHeight="1" x14ac:dyDescent="0.2">
      <c r="A244" s="5" t="s">
        <v>27</v>
      </c>
      <c r="D244" s="3">
        <v>68000</v>
      </c>
      <c r="E244" s="4">
        <v>2.19</v>
      </c>
      <c r="F244" s="3">
        <v>149000</v>
      </c>
    </row>
    <row r="245" spans="1:6" ht="12" customHeight="1" x14ac:dyDescent="0.2">
      <c r="A245" s="5" t="s">
        <v>30</v>
      </c>
      <c r="D245" s="3">
        <v>2530</v>
      </c>
      <c r="E245" s="4">
        <v>8.73</v>
      </c>
      <c r="F245" s="3">
        <v>22100</v>
      </c>
    </row>
    <row r="246" spans="1:6" ht="12" customHeight="1" x14ac:dyDescent="0.2">
      <c r="A246" s="5" t="s">
        <v>65</v>
      </c>
      <c r="D246" s="3">
        <v>13100</v>
      </c>
      <c r="E246" s="4">
        <v>1.95</v>
      </c>
      <c r="F246" s="3">
        <v>25500</v>
      </c>
    </row>
    <row r="247" spans="1:6" ht="12" customHeight="1" x14ac:dyDescent="0.2">
      <c r="A247" s="5" t="s">
        <v>31</v>
      </c>
      <c r="D247" s="3">
        <v>72700</v>
      </c>
      <c r="E247" s="4">
        <v>2.1</v>
      </c>
      <c r="F247" s="3">
        <v>153000</v>
      </c>
    </row>
    <row r="248" spans="1:6" ht="12" customHeight="1" x14ac:dyDescent="0.2">
      <c r="A248" s="5" t="s">
        <v>45</v>
      </c>
      <c r="D248" s="3">
        <v>71500</v>
      </c>
      <c r="E248" s="4">
        <v>0.51</v>
      </c>
      <c r="F248" s="3">
        <v>36500</v>
      </c>
    </row>
    <row r="249" spans="1:6" ht="12" customHeight="1" x14ac:dyDescent="0.2">
      <c r="A249" s="5" t="s">
        <v>32</v>
      </c>
      <c r="D249" s="3">
        <v>20700</v>
      </c>
      <c r="E249" s="4">
        <v>0.48</v>
      </c>
      <c r="F249" s="3">
        <v>10000</v>
      </c>
    </row>
    <row r="250" spans="1:6" ht="12" customHeight="1" x14ac:dyDescent="0.2">
      <c r="A250" s="5" t="s">
        <v>38</v>
      </c>
      <c r="F250" s="3">
        <v>736000</v>
      </c>
    </row>
    <row r="251" spans="1:6" ht="12" customHeight="1" x14ac:dyDescent="0.2">
      <c r="A251" s="5" t="s">
        <v>39</v>
      </c>
      <c r="D251" s="3">
        <v>1045560</v>
      </c>
      <c r="E251" s="4">
        <v>1.96</v>
      </c>
      <c r="F251" s="3">
        <v>2783940</v>
      </c>
    </row>
    <row r="252" spans="1:6" ht="12" customHeight="1" x14ac:dyDescent="0.2">
      <c r="A252" s="5"/>
    </row>
    <row r="253" spans="1:6" ht="12" customHeight="1" x14ac:dyDescent="0.2">
      <c r="A253" s="5"/>
    </row>
    <row r="254" spans="1:6" ht="12" customHeight="1" x14ac:dyDescent="0.2">
      <c r="A254" s="5" t="s">
        <v>336</v>
      </c>
      <c r="C254" s="4" t="s">
        <v>40</v>
      </c>
      <c r="D254" s="3" t="s">
        <v>7</v>
      </c>
    </row>
    <row r="255" spans="1:6" ht="12" customHeight="1" x14ac:dyDescent="0.2">
      <c r="A255" s="5" t="s">
        <v>22</v>
      </c>
      <c r="B255" s="3">
        <v>676</v>
      </c>
      <c r="C255" s="4">
        <v>18.79</v>
      </c>
      <c r="D255" s="3">
        <v>12700</v>
      </c>
      <c r="E255" s="4">
        <v>870</v>
      </c>
      <c r="F255" s="3">
        <v>11049000</v>
      </c>
    </row>
    <row r="256" spans="1:6" ht="12" customHeight="1" x14ac:dyDescent="0.2">
      <c r="A256" s="5" t="s">
        <v>38</v>
      </c>
      <c r="B256" s="3">
        <v>128</v>
      </c>
      <c r="F256" s="3">
        <v>5744000</v>
      </c>
    </row>
    <row r="257" spans="1:6" ht="12" customHeight="1" x14ac:dyDescent="0.2">
      <c r="A257" s="5" t="s">
        <v>39</v>
      </c>
      <c r="B257" s="3">
        <v>804</v>
      </c>
      <c r="C257" s="4">
        <v>18.79</v>
      </c>
      <c r="D257" s="3">
        <v>12700</v>
      </c>
      <c r="E257" s="4">
        <v>870</v>
      </c>
      <c r="F257" s="3">
        <v>16793000</v>
      </c>
    </row>
    <row r="258" spans="1:6" ht="12" customHeight="1" x14ac:dyDescent="0.2">
      <c r="A258" s="5"/>
    </row>
    <row r="259" spans="1:6" ht="12" customHeight="1" x14ac:dyDescent="0.2">
      <c r="A259" s="5"/>
    </row>
    <row r="260" spans="1:6" ht="12" customHeight="1" x14ac:dyDescent="0.2">
      <c r="A260" s="5"/>
    </row>
    <row r="261" spans="1:6" ht="12" customHeight="1" x14ac:dyDescent="0.2">
      <c r="A261" s="5"/>
    </row>
    <row r="262" spans="1:6" ht="12" customHeight="1" x14ac:dyDescent="0.2">
      <c r="A262" s="5"/>
    </row>
    <row r="263" spans="1:6" ht="12" customHeight="1" x14ac:dyDescent="0.2">
      <c r="A263" s="5"/>
    </row>
    <row r="264" spans="1:6" ht="12" customHeight="1" x14ac:dyDescent="0.2">
      <c r="A264" s="5"/>
    </row>
    <row r="265" spans="1:6" ht="12" customHeight="1" x14ac:dyDescent="0.2">
      <c r="A265" s="5"/>
    </row>
    <row r="266" spans="1:6" ht="12" customHeight="1" x14ac:dyDescent="0.2">
      <c r="A266" s="5"/>
    </row>
    <row r="267" spans="1:6" ht="12" customHeight="1" x14ac:dyDescent="0.2">
      <c r="A267" s="5"/>
    </row>
    <row r="268" spans="1:6" ht="12" customHeight="1" x14ac:dyDescent="0.2">
      <c r="A268" s="5"/>
    </row>
    <row r="269" spans="1:6" ht="12" customHeight="1" x14ac:dyDescent="0.2">
      <c r="A269" s="5"/>
    </row>
    <row r="270" spans="1:6" ht="12" customHeight="1" x14ac:dyDescent="0.2">
      <c r="A270" s="5"/>
    </row>
    <row r="271" spans="1:6" ht="12" customHeight="1" x14ac:dyDescent="0.2">
      <c r="A271" s="5"/>
    </row>
    <row r="272" spans="1:6" ht="12" customHeight="1" x14ac:dyDescent="0.2">
      <c r="A272" s="5"/>
    </row>
    <row r="273" spans="1:1" ht="12" customHeight="1" x14ac:dyDescent="0.2">
      <c r="A273" s="5"/>
    </row>
    <row r="274" spans="1:1" ht="12" customHeight="1" x14ac:dyDescent="0.2">
      <c r="A274" s="5"/>
    </row>
    <row r="275" spans="1:1" ht="12" customHeight="1" x14ac:dyDescent="0.2">
      <c r="A275" s="5"/>
    </row>
    <row r="276" spans="1:1" ht="12" customHeight="1" x14ac:dyDescent="0.2">
      <c r="A276" s="5"/>
    </row>
    <row r="277" spans="1:1" ht="12" customHeight="1" x14ac:dyDescent="0.2">
      <c r="A277" s="5"/>
    </row>
    <row r="278" spans="1:1" ht="12" customHeight="1" x14ac:dyDescent="0.2">
      <c r="A278" s="5"/>
    </row>
    <row r="279" spans="1:1" ht="12" customHeight="1" x14ac:dyDescent="0.2">
      <c r="A279" s="5"/>
    </row>
    <row r="280" spans="1:1" ht="12" customHeight="1" x14ac:dyDescent="0.2">
      <c r="A280" s="5"/>
    </row>
    <row r="281" spans="1:1" ht="12" customHeight="1" x14ac:dyDescent="0.2">
      <c r="A281" s="5"/>
    </row>
    <row r="282" spans="1:1" ht="12" customHeight="1" x14ac:dyDescent="0.2">
      <c r="A282" s="5"/>
    </row>
    <row r="283" spans="1:1" ht="12" customHeight="1" x14ac:dyDescent="0.2">
      <c r="A283" s="5"/>
    </row>
    <row r="284" spans="1:1" ht="12" customHeight="1" x14ac:dyDescent="0.2">
      <c r="A284" s="5"/>
    </row>
    <row r="285" spans="1:1" ht="12" customHeight="1" x14ac:dyDescent="0.2">
      <c r="A285" s="5"/>
    </row>
    <row r="286" spans="1:1" ht="12" customHeight="1" x14ac:dyDescent="0.2">
      <c r="A286" s="5"/>
    </row>
    <row r="287" spans="1:1" ht="12" customHeight="1" x14ac:dyDescent="0.2">
      <c r="A287" s="5"/>
    </row>
    <row r="288" spans="1:1" ht="12" customHeight="1" x14ac:dyDescent="0.2">
      <c r="A288" s="5"/>
    </row>
    <row r="289" spans="1:6" ht="12" customHeight="1" x14ac:dyDescent="0.2">
      <c r="A289" s="5"/>
    </row>
    <row r="290" spans="1:6" ht="12" customHeight="1" x14ac:dyDescent="0.2">
      <c r="A290" s="5"/>
    </row>
    <row r="291" spans="1:6" ht="14.25" x14ac:dyDescent="0.2">
      <c r="A291" s="5" t="s">
        <v>386</v>
      </c>
    </row>
    <row r="292" spans="1:6" ht="12" customHeight="1" x14ac:dyDescent="0.2">
      <c r="A292" s="5" t="s">
        <v>9</v>
      </c>
      <c r="F292" s="3">
        <v>18804000</v>
      </c>
    </row>
    <row r="293" spans="1:6" ht="12" customHeight="1" x14ac:dyDescent="0.2">
      <c r="A293" s="5" t="s">
        <v>46</v>
      </c>
      <c r="F293" s="3">
        <v>33000</v>
      </c>
    </row>
    <row r="294" spans="1:6" ht="12" customHeight="1" x14ac:dyDescent="0.2">
      <c r="A294" s="5" t="s">
        <v>10</v>
      </c>
      <c r="F294" s="3">
        <v>27262000</v>
      </c>
    </row>
    <row r="295" spans="1:6" ht="12" customHeight="1" x14ac:dyDescent="0.2">
      <c r="A295" s="5" t="s">
        <v>11</v>
      </c>
      <c r="F295" s="3">
        <v>1480000</v>
      </c>
    </row>
    <row r="296" spans="1:6" ht="12" customHeight="1" x14ac:dyDescent="0.2">
      <c r="A296" s="5" t="s">
        <v>47</v>
      </c>
      <c r="F296" s="3">
        <v>1969000</v>
      </c>
    </row>
    <row r="297" spans="1:6" ht="12" customHeight="1" x14ac:dyDescent="0.2">
      <c r="A297" s="5" t="s">
        <v>12</v>
      </c>
      <c r="F297" s="3">
        <v>133585000</v>
      </c>
    </row>
    <row r="298" spans="1:6" ht="12" customHeight="1" x14ac:dyDescent="0.2">
      <c r="A298" s="5" t="s">
        <v>15</v>
      </c>
      <c r="F298" s="3">
        <v>214000</v>
      </c>
    </row>
    <row r="299" spans="1:6" ht="12" customHeight="1" x14ac:dyDescent="0.2">
      <c r="A299" s="5" t="s">
        <v>16</v>
      </c>
      <c r="F299" s="3">
        <v>107363000</v>
      </c>
    </row>
    <row r="300" spans="1:6" ht="12" customHeight="1" x14ac:dyDescent="0.2">
      <c r="A300" s="5" t="s">
        <v>17</v>
      </c>
      <c r="F300" s="3">
        <v>19622000</v>
      </c>
    </row>
    <row r="301" spans="1:6" ht="12" customHeight="1" x14ac:dyDescent="0.2">
      <c r="A301" s="5" t="s">
        <v>18</v>
      </c>
      <c r="F301" s="3">
        <v>68616000</v>
      </c>
    </row>
    <row r="302" spans="1:6" ht="12" customHeight="1" x14ac:dyDescent="0.2">
      <c r="A302" s="5" t="s">
        <v>48</v>
      </c>
      <c r="F302" s="3">
        <v>48200</v>
      </c>
    </row>
    <row r="303" spans="1:6" ht="12" customHeight="1" x14ac:dyDescent="0.2">
      <c r="A303" s="5" t="s">
        <v>19</v>
      </c>
      <c r="F303" s="3">
        <v>49448000</v>
      </c>
    </row>
    <row r="304" spans="1:6" ht="12" customHeight="1" x14ac:dyDescent="0.2">
      <c r="A304" s="5" t="s">
        <v>20</v>
      </c>
      <c r="F304" s="3">
        <v>247000</v>
      </c>
    </row>
    <row r="305" spans="1:6" ht="12" customHeight="1" x14ac:dyDescent="0.2">
      <c r="A305" s="5" t="s">
        <v>22</v>
      </c>
      <c r="F305" s="3">
        <v>181000</v>
      </c>
    </row>
    <row r="306" spans="1:6" ht="12" customHeight="1" x14ac:dyDescent="0.2">
      <c r="A306" s="5" t="s">
        <v>49</v>
      </c>
      <c r="F306" s="3">
        <v>451000</v>
      </c>
    </row>
    <row r="307" spans="1:6" ht="12" customHeight="1" x14ac:dyDescent="0.2">
      <c r="A307" s="5" t="s">
        <v>41</v>
      </c>
      <c r="F307" s="3">
        <v>325000</v>
      </c>
    </row>
    <row r="308" spans="1:6" ht="12" customHeight="1" x14ac:dyDescent="0.2">
      <c r="A308" s="5" t="s">
        <v>23</v>
      </c>
      <c r="F308" s="3">
        <v>20700</v>
      </c>
    </row>
    <row r="309" spans="1:6" ht="12" customHeight="1" x14ac:dyDescent="0.2">
      <c r="A309" s="5" t="s">
        <v>24</v>
      </c>
      <c r="F309" s="3">
        <v>5924000</v>
      </c>
    </row>
    <row r="310" spans="1:6" ht="12" customHeight="1" x14ac:dyDescent="0.2">
      <c r="A310" s="5" t="s">
        <v>25</v>
      </c>
      <c r="F310" s="3">
        <v>590000</v>
      </c>
    </row>
    <row r="311" spans="1:6" ht="12" customHeight="1" x14ac:dyDescent="0.2">
      <c r="A311" s="5" t="s">
        <v>26</v>
      </c>
      <c r="F311" s="3">
        <v>5132000</v>
      </c>
    </row>
    <row r="312" spans="1:6" ht="12" customHeight="1" x14ac:dyDescent="0.2">
      <c r="A312" s="5" t="s">
        <v>50</v>
      </c>
      <c r="F312" s="3">
        <v>3741000</v>
      </c>
    </row>
    <row r="313" spans="1:6" ht="12" customHeight="1" x14ac:dyDescent="0.2">
      <c r="A313" s="5" t="s">
        <v>27</v>
      </c>
      <c r="F313" s="3">
        <v>54045000</v>
      </c>
    </row>
    <row r="314" spans="1:6" ht="12" customHeight="1" x14ac:dyDescent="0.2">
      <c r="A314" s="5" t="s">
        <v>51</v>
      </c>
      <c r="F314" s="3">
        <v>418000</v>
      </c>
    </row>
    <row r="315" spans="1:6" ht="12" customHeight="1" x14ac:dyDescent="0.2">
      <c r="A315" s="5" t="s">
        <v>52</v>
      </c>
      <c r="F315" s="3">
        <v>665000</v>
      </c>
    </row>
    <row r="316" spans="1:6" ht="12" customHeight="1" x14ac:dyDescent="0.2">
      <c r="A316" s="5" t="s">
        <v>53</v>
      </c>
      <c r="F316" s="3">
        <v>332000</v>
      </c>
    </row>
    <row r="317" spans="1:6" ht="12" customHeight="1" x14ac:dyDescent="0.2">
      <c r="A317" s="5" t="s">
        <v>29</v>
      </c>
      <c r="F317" s="3">
        <v>10304000</v>
      </c>
    </row>
    <row r="318" spans="1:6" ht="12" customHeight="1" x14ac:dyDescent="0.2">
      <c r="A318" s="5" t="s">
        <v>30</v>
      </c>
      <c r="F318" s="3">
        <v>9820</v>
      </c>
    </row>
    <row r="319" spans="1:6" ht="12" customHeight="1" x14ac:dyDescent="0.2">
      <c r="A319" s="5" t="s">
        <v>31</v>
      </c>
      <c r="F319" s="3">
        <v>7551000</v>
      </c>
    </row>
    <row r="320" spans="1:6" ht="12" customHeight="1" x14ac:dyDescent="0.2">
      <c r="A320" s="5" t="s">
        <v>45</v>
      </c>
      <c r="F320" s="3">
        <v>596000</v>
      </c>
    </row>
    <row r="321" spans="1:6" ht="12" customHeight="1" x14ac:dyDescent="0.2">
      <c r="A321" s="5" t="s">
        <v>32</v>
      </c>
      <c r="F321" s="3">
        <v>111811000</v>
      </c>
    </row>
    <row r="322" spans="1:6" ht="12" customHeight="1" x14ac:dyDescent="0.2">
      <c r="A322" s="5" t="s">
        <v>33</v>
      </c>
      <c r="F322" s="3">
        <v>8589000</v>
      </c>
    </row>
    <row r="323" spans="1:6" ht="12" customHeight="1" x14ac:dyDescent="0.2">
      <c r="A323" s="5" t="s">
        <v>34</v>
      </c>
      <c r="F323" s="3">
        <v>19977000</v>
      </c>
    </row>
    <row r="324" spans="1:6" ht="12" customHeight="1" x14ac:dyDescent="0.2">
      <c r="A324" s="5" t="s">
        <v>35</v>
      </c>
      <c r="F324" s="3">
        <v>79128000</v>
      </c>
    </row>
    <row r="325" spans="1:6" ht="12" customHeight="1" x14ac:dyDescent="0.2">
      <c r="A325" s="5" t="s">
        <v>66</v>
      </c>
      <c r="F325" s="3">
        <v>52600</v>
      </c>
    </row>
    <row r="326" spans="1:6" ht="12" customHeight="1" x14ac:dyDescent="0.2">
      <c r="A326" s="5" t="s">
        <v>54</v>
      </c>
      <c r="F326" s="3">
        <v>7913000</v>
      </c>
    </row>
    <row r="327" spans="1:6" ht="12" customHeight="1" x14ac:dyDescent="0.2">
      <c r="A327" s="5" t="s">
        <v>36</v>
      </c>
      <c r="F327" s="3">
        <v>22085000</v>
      </c>
    </row>
    <row r="328" spans="1:6" ht="12" customHeight="1" x14ac:dyDescent="0.2">
      <c r="A328" s="5" t="s">
        <v>37</v>
      </c>
      <c r="F328" s="3">
        <v>691000</v>
      </c>
    </row>
    <row r="329" spans="1:6" ht="12" customHeight="1" x14ac:dyDescent="0.2">
      <c r="A329" s="5" t="s">
        <v>38</v>
      </c>
      <c r="F329" s="3">
        <v>58477000</v>
      </c>
    </row>
    <row r="330" spans="1:6" ht="12" customHeight="1" x14ac:dyDescent="0.2">
      <c r="A330" s="5" t="s">
        <v>39</v>
      </c>
      <c r="F330" s="3">
        <v>827700320</v>
      </c>
    </row>
    <row r="331" spans="1:6" ht="12" customHeight="1" x14ac:dyDescent="0.2">
      <c r="A331" s="7" t="s">
        <v>356</v>
      </c>
    </row>
    <row r="332" spans="1:6" ht="12" customHeight="1" x14ac:dyDescent="0.2">
      <c r="A332" s="5" t="s">
        <v>387</v>
      </c>
    </row>
    <row r="333" spans="1:6" ht="12" customHeight="1" x14ac:dyDescent="0.2">
      <c r="A333" s="5"/>
    </row>
    <row r="334" spans="1:6" ht="12" customHeight="1" x14ac:dyDescent="0.2">
      <c r="A334" s="5"/>
    </row>
    <row r="335" spans="1:6" ht="12" customHeight="1" x14ac:dyDescent="0.2">
      <c r="A335" s="5" t="s">
        <v>76</v>
      </c>
      <c r="D335" s="3" t="s">
        <v>42</v>
      </c>
    </row>
    <row r="336" spans="1:6" ht="12" customHeight="1" x14ac:dyDescent="0.2">
      <c r="A336" s="5" t="s">
        <v>13</v>
      </c>
      <c r="D336" s="3">
        <v>120000</v>
      </c>
      <c r="E336" s="4">
        <v>37.630000000000003</v>
      </c>
      <c r="F336" s="3">
        <v>4516000</v>
      </c>
    </row>
    <row r="337" spans="1:6" ht="12" customHeight="1" x14ac:dyDescent="0.2">
      <c r="A337" s="5" t="s">
        <v>19</v>
      </c>
      <c r="D337" s="3">
        <v>52400</v>
      </c>
      <c r="E337" s="4">
        <v>31.24</v>
      </c>
      <c r="F337" s="3">
        <v>1637000</v>
      </c>
    </row>
    <row r="338" spans="1:6" ht="12" customHeight="1" x14ac:dyDescent="0.2">
      <c r="A338" s="5" t="s">
        <v>38</v>
      </c>
      <c r="F338" s="3">
        <v>138000</v>
      </c>
    </row>
    <row r="339" spans="1:6" ht="12" customHeight="1" x14ac:dyDescent="0.2">
      <c r="A339" s="5" t="s">
        <v>39</v>
      </c>
      <c r="D339" s="3">
        <v>172400</v>
      </c>
      <c r="E339" s="4">
        <v>35.69</v>
      </c>
      <c r="F339" s="3">
        <v>6291000</v>
      </c>
    </row>
    <row r="340" spans="1:6" ht="12" customHeight="1" x14ac:dyDescent="0.2">
      <c r="A340" s="5"/>
    </row>
    <row r="341" spans="1:6" ht="12" customHeight="1" x14ac:dyDescent="0.2">
      <c r="A341" s="5"/>
    </row>
    <row r="342" spans="1:6" ht="12" customHeight="1" x14ac:dyDescent="0.2">
      <c r="A342" s="5"/>
    </row>
    <row r="343" spans="1:6" ht="12" customHeight="1" x14ac:dyDescent="0.2">
      <c r="A343" s="5"/>
    </row>
    <row r="344" spans="1:6" ht="12" customHeight="1" x14ac:dyDescent="0.2">
      <c r="A344" s="5"/>
    </row>
    <row r="345" spans="1:6" ht="12" customHeight="1" x14ac:dyDescent="0.2">
      <c r="A345" s="5"/>
    </row>
    <row r="346" spans="1:6" ht="12" customHeight="1" x14ac:dyDescent="0.2">
      <c r="A346" s="5"/>
    </row>
    <row r="347" spans="1:6" ht="12" customHeight="1" x14ac:dyDescent="0.2">
      <c r="A347" s="5"/>
    </row>
    <row r="348" spans="1:6" ht="12" customHeight="1" x14ac:dyDescent="0.2">
      <c r="A348" s="5" t="s">
        <v>77</v>
      </c>
      <c r="D348" s="3" t="s">
        <v>334</v>
      </c>
    </row>
    <row r="349" spans="1:6" ht="12" customHeight="1" x14ac:dyDescent="0.2">
      <c r="A349" s="5" t="s">
        <v>10</v>
      </c>
      <c r="D349" s="3">
        <v>40000</v>
      </c>
      <c r="E349" s="4">
        <v>25</v>
      </c>
      <c r="F349" s="3">
        <v>1000000</v>
      </c>
    </row>
    <row r="350" spans="1:6" ht="12" customHeight="1" x14ac:dyDescent="0.2">
      <c r="A350" s="5" t="s">
        <v>13</v>
      </c>
      <c r="D350" s="3">
        <v>380000</v>
      </c>
      <c r="E350" s="4">
        <v>23.98</v>
      </c>
      <c r="F350" s="3">
        <v>9113000</v>
      </c>
    </row>
    <row r="351" spans="1:6" ht="12" customHeight="1" x14ac:dyDescent="0.2">
      <c r="A351" s="5" t="s">
        <v>19</v>
      </c>
      <c r="D351" s="3">
        <v>20200</v>
      </c>
      <c r="E351" s="4">
        <v>19.75</v>
      </c>
      <c r="F351" s="3">
        <v>399000</v>
      </c>
    </row>
    <row r="352" spans="1:6" ht="12" customHeight="1" x14ac:dyDescent="0.2">
      <c r="A352" s="5" t="s">
        <v>29</v>
      </c>
      <c r="D352" s="3">
        <v>258000</v>
      </c>
      <c r="E352" s="4">
        <v>26.83</v>
      </c>
      <c r="F352" s="3">
        <v>6921000</v>
      </c>
    </row>
    <row r="353" spans="1:6" ht="12" customHeight="1" x14ac:dyDescent="0.2">
      <c r="A353" s="5" t="s">
        <v>38</v>
      </c>
      <c r="F353" s="3">
        <v>981000</v>
      </c>
    </row>
    <row r="354" spans="1:6" ht="12" customHeight="1" x14ac:dyDescent="0.2">
      <c r="A354" s="5" t="s">
        <v>39</v>
      </c>
      <c r="D354" s="3">
        <v>698200</v>
      </c>
      <c r="E354" s="4">
        <v>24.97</v>
      </c>
      <c r="F354" s="3">
        <v>18414000</v>
      </c>
    </row>
    <row r="355" spans="1:6" ht="12" customHeight="1" x14ac:dyDescent="0.2">
      <c r="A355" s="5"/>
    </row>
    <row r="356" spans="1:6" ht="12" customHeight="1" x14ac:dyDescent="0.2">
      <c r="A356" s="5"/>
    </row>
    <row r="357" spans="1:6" ht="12" customHeight="1" x14ac:dyDescent="0.2">
      <c r="A357" s="5" t="s">
        <v>78</v>
      </c>
      <c r="D357" s="3" t="s">
        <v>42</v>
      </c>
    </row>
    <row r="358" spans="1:6" ht="12" customHeight="1" x14ac:dyDescent="0.2">
      <c r="A358" s="5" t="s">
        <v>12</v>
      </c>
      <c r="D358" s="3">
        <v>410000</v>
      </c>
      <c r="E358" s="4">
        <v>4.05</v>
      </c>
      <c r="F358" s="3">
        <v>1661000</v>
      </c>
    </row>
    <row r="359" spans="1:6" ht="12" customHeight="1" x14ac:dyDescent="0.2">
      <c r="A359" s="5" t="s">
        <v>16</v>
      </c>
      <c r="D359" s="3">
        <v>544000</v>
      </c>
      <c r="E359" s="4">
        <v>5.05</v>
      </c>
      <c r="F359" s="3">
        <v>2746000</v>
      </c>
    </row>
    <row r="360" spans="1:6" ht="12" customHeight="1" x14ac:dyDescent="0.2">
      <c r="A360" s="5" t="s">
        <v>17</v>
      </c>
      <c r="D360" s="3">
        <v>8250</v>
      </c>
      <c r="E360" s="4">
        <v>3.25</v>
      </c>
      <c r="F360" s="3">
        <v>26800</v>
      </c>
    </row>
    <row r="361" spans="1:6" ht="12" customHeight="1" x14ac:dyDescent="0.2">
      <c r="A361" s="5" t="s">
        <v>18</v>
      </c>
      <c r="D361" s="3">
        <v>35000</v>
      </c>
      <c r="E361" s="4">
        <v>3.26</v>
      </c>
      <c r="F361" s="3">
        <v>114000</v>
      </c>
    </row>
    <row r="362" spans="1:6" ht="12" customHeight="1" x14ac:dyDescent="0.2">
      <c r="A362" s="5" t="s">
        <v>19</v>
      </c>
      <c r="D362" s="3">
        <v>23000</v>
      </c>
      <c r="E362" s="4">
        <v>2.44</v>
      </c>
      <c r="F362" s="3">
        <v>56000</v>
      </c>
    </row>
    <row r="363" spans="1:6" ht="12" customHeight="1" x14ac:dyDescent="0.2">
      <c r="A363" s="5" t="s">
        <v>22</v>
      </c>
      <c r="D363" s="3">
        <v>339</v>
      </c>
      <c r="E363" s="4">
        <v>4.6900000000000004</v>
      </c>
      <c r="F363" s="3">
        <v>1590</v>
      </c>
    </row>
    <row r="364" spans="1:6" ht="12" customHeight="1" x14ac:dyDescent="0.2">
      <c r="A364" s="5" t="s">
        <v>23</v>
      </c>
      <c r="D364" s="3">
        <v>82</v>
      </c>
      <c r="E364" s="4">
        <v>4.26</v>
      </c>
      <c r="F364" s="3">
        <v>349</v>
      </c>
    </row>
    <row r="365" spans="1:6" ht="12" customHeight="1" x14ac:dyDescent="0.2">
      <c r="A365" s="5" t="s">
        <v>24</v>
      </c>
      <c r="D365" s="3">
        <v>12100</v>
      </c>
      <c r="E365" s="4">
        <v>3.1</v>
      </c>
      <c r="F365" s="3">
        <v>37500</v>
      </c>
    </row>
    <row r="366" spans="1:6" ht="12" customHeight="1" x14ac:dyDescent="0.2">
      <c r="A366" s="5" t="s">
        <v>30</v>
      </c>
      <c r="D366" s="3">
        <v>22</v>
      </c>
      <c r="E366" s="4">
        <v>4.3600000000000003</v>
      </c>
      <c r="F366" s="3">
        <v>96</v>
      </c>
    </row>
    <row r="367" spans="1:6" ht="12" customHeight="1" x14ac:dyDescent="0.2">
      <c r="A367" s="5" t="s">
        <v>32</v>
      </c>
      <c r="D367" s="3">
        <v>140000</v>
      </c>
      <c r="E367" s="4">
        <v>3.19</v>
      </c>
      <c r="F367" s="3">
        <v>447000</v>
      </c>
    </row>
    <row r="368" spans="1:6" ht="12" customHeight="1" x14ac:dyDescent="0.2">
      <c r="A368" s="5" t="s">
        <v>35</v>
      </c>
      <c r="D368" s="3">
        <v>83500</v>
      </c>
      <c r="E368" s="4">
        <v>3.5</v>
      </c>
      <c r="F368" s="3">
        <v>292000</v>
      </c>
    </row>
    <row r="369" spans="1:6" ht="12" customHeight="1" x14ac:dyDescent="0.2">
      <c r="A369" s="5" t="s">
        <v>54</v>
      </c>
      <c r="D369" s="3">
        <v>65800</v>
      </c>
      <c r="E369" s="4">
        <v>4.07</v>
      </c>
      <c r="F369" s="3">
        <v>268000</v>
      </c>
    </row>
    <row r="370" spans="1:6" ht="12" customHeight="1" x14ac:dyDescent="0.2">
      <c r="A370" s="5" t="s">
        <v>38</v>
      </c>
      <c r="F370" s="3">
        <v>275000</v>
      </c>
    </row>
    <row r="371" spans="1:6" ht="12" customHeight="1" x14ac:dyDescent="0.2">
      <c r="A371" s="5" t="s">
        <v>39</v>
      </c>
      <c r="D371" s="3">
        <v>1322093</v>
      </c>
      <c r="E371" s="4">
        <v>4.2699999999999996</v>
      </c>
      <c r="F371" s="3">
        <v>5925335</v>
      </c>
    </row>
    <row r="372" spans="1:6" ht="12" customHeight="1" x14ac:dyDescent="0.2">
      <c r="A372" s="5"/>
    </row>
    <row r="373" spans="1:6" ht="12" customHeight="1" x14ac:dyDescent="0.2">
      <c r="A373" s="5"/>
    </row>
    <row r="374" spans="1:6" ht="12" customHeight="1" x14ac:dyDescent="0.2">
      <c r="A374" s="5" t="s">
        <v>79</v>
      </c>
      <c r="D374" s="3" t="s">
        <v>42</v>
      </c>
    </row>
    <row r="375" spans="1:6" ht="12" customHeight="1" x14ac:dyDescent="0.2">
      <c r="A375" s="5" t="s">
        <v>10</v>
      </c>
      <c r="D375" s="3">
        <v>55000</v>
      </c>
      <c r="E375" s="4">
        <v>5</v>
      </c>
      <c r="F375" s="3">
        <v>275000</v>
      </c>
    </row>
    <row r="376" spans="1:6" ht="12" customHeight="1" x14ac:dyDescent="0.2">
      <c r="A376" s="5" t="s">
        <v>12</v>
      </c>
      <c r="D376" s="3">
        <v>5192000</v>
      </c>
      <c r="E376" s="4">
        <v>3.66</v>
      </c>
      <c r="F376" s="3">
        <v>19003000</v>
      </c>
    </row>
    <row r="377" spans="1:6" ht="12" customHeight="1" x14ac:dyDescent="0.2">
      <c r="A377" s="5" t="s">
        <v>15</v>
      </c>
      <c r="D377" s="3">
        <v>51700</v>
      </c>
      <c r="E377" s="4">
        <v>4.04</v>
      </c>
      <c r="F377" s="3">
        <v>209000</v>
      </c>
    </row>
    <row r="378" spans="1:6" ht="12" customHeight="1" x14ac:dyDescent="0.2">
      <c r="A378" s="5" t="s">
        <v>16</v>
      </c>
      <c r="D378" s="3">
        <v>4350000</v>
      </c>
      <c r="E378" s="4">
        <v>2.4</v>
      </c>
      <c r="F378" s="3">
        <v>10440000</v>
      </c>
    </row>
    <row r="379" spans="1:6" ht="12" customHeight="1" x14ac:dyDescent="0.2">
      <c r="A379" s="5" t="s">
        <v>17</v>
      </c>
      <c r="D379" s="3">
        <v>606000</v>
      </c>
      <c r="E379" s="4">
        <v>2.75</v>
      </c>
      <c r="F379" s="3">
        <v>1668000</v>
      </c>
    </row>
    <row r="380" spans="1:6" ht="12" customHeight="1" x14ac:dyDescent="0.2">
      <c r="A380" s="5" t="s">
        <v>18</v>
      </c>
      <c r="D380" s="3">
        <v>748000</v>
      </c>
      <c r="E380" s="4">
        <v>2.35</v>
      </c>
      <c r="F380" s="3">
        <v>1758000</v>
      </c>
    </row>
    <row r="381" spans="1:6" ht="12" customHeight="1" x14ac:dyDescent="0.2">
      <c r="A381" s="5" t="s">
        <v>19</v>
      </c>
      <c r="D381" s="3">
        <v>1150000</v>
      </c>
      <c r="E381" s="4">
        <v>2.4</v>
      </c>
      <c r="F381" s="3">
        <v>2760000</v>
      </c>
    </row>
    <row r="382" spans="1:6" ht="12" customHeight="1" x14ac:dyDescent="0.2">
      <c r="A382" s="5" t="s">
        <v>22</v>
      </c>
      <c r="D382" s="3">
        <v>11300</v>
      </c>
      <c r="E382" s="4">
        <v>2.71</v>
      </c>
      <c r="F382" s="3">
        <v>30600</v>
      </c>
    </row>
    <row r="383" spans="1:6" ht="12" customHeight="1" x14ac:dyDescent="0.2">
      <c r="A383" s="5" t="s">
        <v>49</v>
      </c>
      <c r="D383" s="3">
        <v>25300</v>
      </c>
      <c r="E383" s="4">
        <v>5.34</v>
      </c>
      <c r="F383" s="3">
        <v>135000</v>
      </c>
    </row>
    <row r="384" spans="1:6" ht="12" customHeight="1" x14ac:dyDescent="0.2">
      <c r="A384" s="5" t="s">
        <v>23</v>
      </c>
      <c r="D384" s="3">
        <v>2260</v>
      </c>
      <c r="E384" s="4">
        <v>9.0299999999999994</v>
      </c>
      <c r="F384" s="3">
        <v>20400</v>
      </c>
    </row>
    <row r="385" spans="1:6" ht="12" customHeight="1" x14ac:dyDescent="0.2">
      <c r="A385" s="5" t="s">
        <v>24</v>
      </c>
      <c r="D385" s="3">
        <v>569000</v>
      </c>
      <c r="E385" s="4">
        <v>2</v>
      </c>
      <c r="F385" s="3">
        <v>1137000</v>
      </c>
    </row>
    <row r="386" spans="1:6" ht="12" customHeight="1" x14ac:dyDescent="0.2">
      <c r="A386" s="5" t="s">
        <v>27</v>
      </c>
      <c r="D386" s="3">
        <v>4597000</v>
      </c>
      <c r="E386" s="4">
        <v>2.95</v>
      </c>
      <c r="F386" s="3">
        <v>13561000</v>
      </c>
    </row>
    <row r="387" spans="1:6" ht="12" customHeight="1" x14ac:dyDescent="0.2">
      <c r="A387" s="5" t="s">
        <v>51</v>
      </c>
      <c r="D387" s="3">
        <v>38000</v>
      </c>
      <c r="E387" s="4">
        <v>11</v>
      </c>
      <c r="F387" s="3">
        <v>418000</v>
      </c>
    </row>
    <row r="388" spans="1:6" ht="12" customHeight="1" x14ac:dyDescent="0.2">
      <c r="A388" s="5" t="s">
        <v>29</v>
      </c>
      <c r="D388" s="3">
        <v>39100</v>
      </c>
      <c r="E388" s="4">
        <v>2.35</v>
      </c>
      <c r="F388" s="3">
        <v>92000</v>
      </c>
    </row>
    <row r="389" spans="1:6" ht="12" customHeight="1" x14ac:dyDescent="0.2">
      <c r="A389" s="5" t="s">
        <v>30</v>
      </c>
      <c r="D389" s="3">
        <v>1080</v>
      </c>
      <c r="E389" s="4">
        <v>9</v>
      </c>
      <c r="F389" s="3">
        <v>9720</v>
      </c>
    </row>
    <row r="390" spans="1:6" ht="12" customHeight="1" x14ac:dyDescent="0.2">
      <c r="A390" s="5" t="s">
        <v>32</v>
      </c>
      <c r="D390" s="3">
        <v>7084000</v>
      </c>
      <c r="E390" s="4">
        <v>2.65</v>
      </c>
      <c r="F390" s="3">
        <v>18773000</v>
      </c>
    </row>
    <row r="391" spans="1:6" ht="12" customHeight="1" x14ac:dyDescent="0.2">
      <c r="A391" s="5" t="s">
        <v>35</v>
      </c>
      <c r="D391" s="3">
        <v>16001000</v>
      </c>
      <c r="E391" s="4">
        <v>2.4900000000000002</v>
      </c>
      <c r="F391" s="3">
        <v>39772000</v>
      </c>
    </row>
    <row r="392" spans="1:6" ht="12" customHeight="1" x14ac:dyDescent="0.2">
      <c r="A392" s="5" t="s">
        <v>54</v>
      </c>
      <c r="D392" s="3">
        <v>1092000</v>
      </c>
      <c r="E392" s="4">
        <v>3.54</v>
      </c>
      <c r="F392" s="3">
        <v>3868000</v>
      </c>
    </row>
    <row r="393" spans="1:6" ht="12" customHeight="1" x14ac:dyDescent="0.2">
      <c r="A393" s="5" t="s">
        <v>38</v>
      </c>
      <c r="F393" s="3">
        <v>11193000</v>
      </c>
    </row>
    <row r="394" spans="1:6" ht="12" customHeight="1" x14ac:dyDescent="0.2">
      <c r="A394" s="5" t="s">
        <v>39</v>
      </c>
      <c r="D394" s="3">
        <v>41612740</v>
      </c>
      <c r="E394" s="4">
        <v>2.74</v>
      </c>
      <c r="F394" s="3">
        <v>125122720</v>
      </c>
    </row>
    <row r="395" spans="1:6" ht="12" customHeight="1" x14ac:dyDescent="0.2">
      <c r="A395" s="5"/>
    </row>
    <row r="396" spans="1:6" ht="12" customHeight="1" x14ac:dyDescent="0.2">
      <c r="A396" s="5"/>
    </row>
    <row r="397" spans="1:6" ht="12" customHeight="1" x14ac:dyDescent="0.2">
      <c r="A397" s="5"/>
    </row>
    <row r="398" spans="1:6" ht="12" customHeight="1" x14ac:dyDescent="0.2">
      <c r="A398" s="5"/>
    </row>
    <row r="399" spans="1:6" ht="12" customHeight="1" x14ac:dyDescent="0.2">
      <c r="A399" s="5"/>
    </row>
    <row r="400" spans="1:6" ht="12" customHeight="1" x14ac:dyDescent="0.2">
      <c r="A400" s="5"/>
    </row>
    <row r="401" spans="1:6" ht="12" customHeight="1" x14ac:dyDescent="0.2"/>
    <row r="402" spans="1:6" ht="12" customHeight="1" x14ac:dyDescent="0.2">
      <c r="B402" s="1"/>
      <c r="C402" s="1"/>
      <c r="D402" s="1"/>
      <c r="E402" s="1"/>
      <c r="F402" s="1"/>
    </row>
    <row r="403" spans="1:6" ht="12" customHeight="1" x14ac:dyDescent="0.2">
      <c r="A403" s="5"/>
    </row>
    <row r="404" spans="1:6" ht="12" customHeight="1" x14ac:dyDescent="0.2">
      <c r="A404" s="5"/>
    </row>
    <row r="405" spans="1:6" ht="12" customHeight="1" x14ac:dyDescent="0.2">
      <c r="A405" s="5" t="s">
        <v>80</v>
      </c>
    </row>
    <row r="406" spans="1:6" ht="12" customHeight="1" x14ac:dyDescent="0.2">
      <c r="A406" s="5" t="s">
        <v>9</v>
      </c>
      <c r="F406" s="3">
        <v>3533000</v>
      </c>
    </row>
    <row r="407" spans="1:6" ht="12" customHeight="1" x14ac:dyDescent="0.2">
      <c r="A407" s="5" t="s">
        <v>46</v>
      </c>
      <c r="F407" s="3">
        <v>33000</v>
      </c>
    </row>
    <row r="408" spans="1:6" ht="12" customHeight="1" x14ac:dyDescent="0.2">
      <c r="A408" s="5" t="s">
        <v>10</v>
      </c>
      <c r="F408" s="3">
        <v>1068000</v>
      </c>
    </row>
    <row r="409" spans="1:6" ht="12" customHeight="1" x14ac:dyDescent="0.2">
      <c r="A409" s="5" t="s">
        <v>11</v>
      </c>
      <c r="F409" s="3">
        <v>1480000</v>
      </c>
    </row>
    <row r="410" spans="1:6" ht="12" customHeight="1" x14ac:dyDescent="0.2">
      <c r="A410" s="5" t="s">
        <v>47</v>
      </c>
      <c r="F410" s="3">
        <v>1969000</v>
      </c>
    </row>
    <row r="411" spans="1:6" ht="12" customHeight="1" x14ac:dyDescent="0.2">
      <c r="A411" s="5" t="s">
        <v>15</v>
      </c>
      <c r="F411" s="3">
        <v>5000</v>
      </c>
    </row>
    <row r="412" spans="1:6" ht="12" customHeight="1" x14ac:dyDescent="0.2">
      <c r="A412" s="5" t="s">
        <v>16</v>
      </c>
      <c r="F412" s="3">
        <v>100000</v>
      </c>
    </row>
    <row r="413" spans="1:6" ht="12" customHeight="1" x14ac:dyDescent="0.2">
      <c r="A413" s="5" t="s">
        <v>48</v>
      </c>
      <c r="F413" s="3">
        <v>48200</v>
      </c>
    </row>
    <row r="414" spans="1:6" ht="12" customHeight="1" x14ac:dyDescent="0.2">
      <c r="A414" s="5" t="s">
        <v>20</v>
      </c>
      <c r="F414" s="3">
        <v>247000</v>
      </c>
    </row>
    <row r="415" spans="1:6" ht="12" customHeight="1" x14ac:dyDescent="0.2">
      <c r="A415" s="5" t="s">
        <v>49</v>
      </c>
      <c r="F415" s="3">
        <v>316000</v>
      </c>
    </row>
    <row r="416" spans="1:6" ht="12" customHeight="1" x14ac:dyDescent="0.2">
      <c r="A416" s="5" t="s">
        <v>41</v>
      </c>
      <c r="F416" s="3">
        <v>325000</v>
      </c>
    </row>
    <row r="417" spans="1:6" ht="12" customHeight="1" x14ac:dyDescent="0.2">
      <c r="A417" s="5" t="s">
        <v>25</v>
      </c>
      <c r="F417" s="3">
        <v>590000</v>
      </c>
    </row>
    <row r="418" spans="1:6" ht="12" customHeight="1" x14ac:dyDescent="0.2">
      <c r="A418" s="5" t="s">
        <v>26</v>
      </c>
      <c r="F418" s="3">
        <v>5132000</v>
      </c>
    </row>
    <row r="419" spans="1:6" ht="12" customHeight="1" x14ac:dyDescent="0.2">
      <c r="A419" s="5" t="s">
        <v>50</v>
      </c>
      <c r="F419" s="3">
        <v>79000</v>
      </c>
    </row>
    <row r="420" spans="1:6" ht="12" customHeight="1" x14ac:dyDescent="0.2">
      <c r="A420" s="5" t="s">
        <v>27</v>
      </c>
      <c r="F420" s="3">
        <v>843000</v>
      </c>
    </row>
    <row r="421" spans="1:6" ht="12" customHeight="1" x14ac:dyDescent="0.2">
      <c r="A421" s="5" t="s">
        <v>52</v>
      </c>
      <c r="F421" s="3">
        <v>665000</v>
      </c>
    </row>
    <row r="422" spans="1:6" ht="12" customHeight="1" x14ac:dyDescent="0.2">
      <c r="A422" s="5" t="s">
        <v>53</v>
      </c>
      <c r="F422" s="3">
        <v>332000</v>
      </c>
    </row>
    <row r="423" spans="1:6" ht="12" customHeight="1" x14ac:dyDescent="0.2">
      <c r="A423" s="5" t="s">
        <v>29</v>
      </c>
      <c r="F423" s="3">
        <v>1520000</v>
      </c>
    </row>
    <row r="424" spans="1:6" ht="12" customHeight="1" x14ac:dyDescent="0.2">
      <c r="A424" s="5" t="s">
        <v>31</v>
      </c>
      <c r="F424" s="3">
        <v>937000</v>
      </c>
    </row>
    <row r="425" spans="1:6" ht="12" customHeight="1" x14ac:dyDescent="0.2">
      <c r="A425" s="5" t="s">
        <v>45</v>
      </c>
      <c r="F425" s="3">
        <v>596000</v>
      </c>
    </row>
    <row r="426" spans="1:6" ht="12" customHeight="1" x14ac:dyDescent="0.2">
      <c r="A426" s="5" t="s">
        <v>32</v>
      </c>
      <c r="F426" s="3">
        <v>1108000</v>
      </c>
    </row>
    <row r="427" spans="1:6" ht="12" customHeight="1" x14ac:dyDescent="0.2">
      <c r="A427" s="5" t="s">
        <v>34</v>
      </c>
      <c r="F427" s="3">
        <v>12613000</v>
      </c>
    </row>
    <row r="428" spans="1:6" ht="12" customHeight="1" x14ac:dyDescent="0.2">
      <c r="A428" s="5" t="s">
        <v>66</v>
      </c>
      <c r="F428" s="3">
        <v>52600</v>
      </c>
    </row>
    <row r="429" spans="1:6" ht="12" customHeight="1" x14ac:dyDescent="0.2">
      <c r="A429" s="5" t="s">
        <v>36</v>
      </c>
      <c r="F429" s="3">
        <v>22085000</v>
      </c>
    </row>
    <row r="430" spans="1:6" ht="12" customHeight="1" x14ac:dyDescent="0.2">
      <c r="A430" s="5" t="s">
        <v>38</v>
      </c>
      <c r="F430" s="3">
        <v>724000</v>
      </c>
    </row>
    <row r="431" spans="1:6" ht="12" customHeight="1" x14ac:dyDescent="0.2">
      <c r="A431" s="5" t="s">
        <v>39</v>
      </c>
      <c r="F431" s="3">
        <v>56400800</v>
      </c>
    </row>
    <row r="432" spans="1:6" ht="12" customHeight="1" x14ac:dyDescent="0.2">
      <c r="A432" s="5"/>
    </row>
    <row r="433" spans="1:6" ht="12" customHeight="1" x14ac:dyDescent="0.2">
      <c r="A433" s="5"/>
    </row>
    <row r="434" spans="1:6" ht="12" customHeight="1" x14ac:dyDescent="0.2">
      <c r="A434" s="5" t="s">
        <v>81</v>
      </c>
      <c r="D434" s="3" t="s">
        <v>332</v>
      </c>
    </row>
    <row r="435" spans="1:6" ht="12" customHeight="1" x14ac:dyDescent="0.2">
      <c r="A435" s="5" t="s">
        <v>9</v>
      </c>
      <c r="F435" s="3">
        <v>15271000</v>
      </c>
    </row>
    <row r="436" spans="1:6" ht="12" customHeight="1" x14ac:dyDescent="0.2">
      <c r="A436" s="5" t="s">
        <v>10</v>
      </c>
      <c r="D436" s="3">
        <v>135000</v>
      </c>
      <c r="E436" s="4">
        <v>184.58</v>
      </c>
      <c r="F436" s="3">
        <v>24919000</v>
      </c>
    </row>
    <row r="437" spans="1:6" ht="12" customHeight="1" x14ac:dyDescent="0.2">
      <c r="A437" s="5" t="s">
        <v>12</v>
      </c>
      <c r="F437" s="3">
        <v>112921000</v>
      </c>
    </row>
    <row r="438" spans="1:6" ht="12" customHeight="1" x14ac:dyDescent="0.2">
      <c r="A438" s="5" t="s">
        <v>13</v>
      </c>
      <c r="F438" s="3">
        <v>29832000</v>
      </c>
    </row>
    <row r="439" spans="1:6" ht="12" customHeight="1" x14ac:dyDescent="0.2">
      <c r="A439" s="5" t="s">
        <v>14</v>
      </c>
      <c r="D439" s="3">
        <v>30700</v>
      </c>
      <c r="E439" s="4">
        <v>75.41</v>
      </c>
      <c r="F439" s="3">
        <v>2315000</v>
      </c>
    </row>
    <row r="440" spans="1:6" ht="12" customHeight="1" x14ac:dyDescent="0.2">
      <c r="A440" s="5" t="s">
        <v>16</v>
      </c>
      <c r="D440" s="3">
        <v>483000</v>
      </c>
      <c r="E440" s="4">
        <v>194.78</v>
      </c>
      <c r="F440" s="3">
        <v>94077000</v>
      </c>
    </row>
    <row r="441" spans="1:6" ht="12" customHeight="1" x14ac:dyDescent="0.2">
      <c r="A441" s="5" t="s">
        <v>17</v>
      </c>
      <c r="D441" s="3">
        <v>94200</v>
      </c>
      <c r="E441" s="4">
        <v>190.32</v>
      </c>
      <c r="F441" s="3">
        <v>17928000</v>
      </c>
    </row>
    <row r="442" spans="1:6" ht="12" customHeight="1" x14ac:dyDescent="0.2">
      <c r="A442" s="5" t="s">
        <v>18</v>
      </c>
      <c r="D442" s="3">
        <v>324000</v>
      </c>
      <c r="E442" s="4">
        <v>206</v>
      </c>
      <c r="F442" s="3">
        <v>66744000</v>
      </c>
    </row>
    <row r="443" spans="1:6" ht="12" customHeight="1" x14ac:dyDescent="0.2">
      <c r="A443" s="5" t="s">
        <v>19</v>
      </c>
      <c r="D443" s="3">
        <v>224000</v>
      </c>
      <c r="E443" s="4">
        <v>199.09</v>
      </c>
      <c r="F443" s="3">
        <v>44596000</v>
      </c>
    </row>
    <row r="444" spans="1:6" ht="12" customHeight="1" x14ac:dyDescent="0.2">
      <c r="A444" s="5" t="s">
        <v>22</v>
      </c>
      <c r="D444" s="3">
        <v>2340</v>
      </c>
      <c r="E444" s="4">
        <v>63.67</v>
      </c>
      <c r="F444" s="3">
        <v>149000</v>
      </c>
    </row>
    <row r="445" spans="1:6" ht="12" customHeight="1" x14ac:dyDescent="0.2">
      <c r="A445" s="5" t="s">
        <v>24</v>
      </c>
      <c r="D445" s="3">
        <v>25000</v>
      </c>
      <c r="E445" s="4">
        <v>190</v>
      </c>
      <c r="F445" s="3">
        <v>4750000</v>
      </c>
    </row>
    <row r="446" spans="1:6" ht="12" customHeight="1" x14ac:dyDescent="0.2">
      <c r="A446" s="5" t="s">
        <v>50</v>
      </c>
      <c r="F446" s="3">
        <v>3662000</v>
      </c>
    </row>
    <row r="447" spans="1:6" ht="12" customHeight="1" x14ac:dyDescent="0.2">
      <c r="A447" s="5" t="s">
        <v>27</v>
      </c>
      <c r="D447" s="3">
        <v>208000</v>
      </c>
      <c r="E447" s="4">
        <v>190.58</v>
      </c>
      <c r="F447" s="3">
        <v>39641000</v>
      </c>
    </row>
    <row r="448" spans="1:6" ht="12" customHeight="1" x14ac:dyDescent="0.2">
      <c r="A448" s="5" t="s">
        <v>29</v>
      </c>
      <c r="D448" s="3">
        <v>8630</v>
      </c>
      <c r="E448" s="4">
        <v>205.21</v>
      </c>
      <c r="F448" s="3">
        <v>1771000</v>
      </c>
    </row>
    <row r="449" spans="1:6" ht="12" customHeight="1" x14ac:dyDescent="0.2">
      <c r="A449" s="5" t="s">
        <v>31</v>
      </c>
      <c r="D449" s="3">
        <v>39000</v>
      </c>
      <c r="E449" s="4">
        <v>169.59</v>
      </c>
      <c r="F449" s="3">
        <v>6614000</v>
      </c>
    </row>
    <row r="450" spans="1:6" ht="12" customHeight="1" x14ac:dyDescent="0.2">
      <c r="A450" s="5" t="s">
        <v>32</v>
      </c>
      <c r="D450" s="3">
        <v>453000</v>
      </c>
      <c r="E450" s="4">
        <v>201.95</v>
      </c>
      <c r="F450" s="3">
        <v>91483000</v>
      </c>
    </row>
    <row r="451" spans="1:6" ht="12" customHeight="1" x14ac:dyDescent="0.2">
      <c r="A451" s="5" t="s">
        <v>33</v>
      </c>
      <c r="D451" s="3">
        <v>69700</v>
      </c>
      <c r="E451" s="4">
        <v>106.01</v>
      </c>
      <c r="F451" s="3">
        <v>7389000</v>
      </c>
    </row>
    <row r="452" spans="1:6" ht="12" customHeight="1" x14ac:dyDescent="0.2">
      <c r="A452" s="5" t="s">
        <v>34</v>
      </c>
      <c r="D452" s="3">
        <v>37000</v>
      </c>
      <c r="E452" s="4">
        <v>199.03</v>
      </c>
      <c r="F452" s="3">
        <v>7364000</v>
      </c>
    </row>
    <row r="453" spans="1:6" ht="12" customHeight="1" x14ac:dyDescent="0.2">
      <c r="A453" s="5" t="s">
        <v>35</v>
      </c>
      <c r="D453" s="3">
        <v>251000</v>
      </c>
      <c r="E453" s="4">
        <v>155.63</v>
      </c>
      <c r="F453" s="3">
        <v>39064000</v>
      </c>
    </row>
    <row r="454" spans="1:6" ht="12" customHeight="1" x14ac:dyDescent="0.2">
      <c r="A454" s="5" t="s">
        <v>54</v>
      </c>
      <c r="F454" s="3">
        <v>3777000</v>
      </c>
    </row>
    <row r="455" spans="1:6" ht="12" customHeight="1" x14ac:dyDescent="0.2">
      <c r="A455" s="5" t="s">
        <v>37</v>
      </c>
      <c r="D455" s="3">
        <v>11600</v>
      </c>
      <c r="E455" s="4">
        <v>59.57</v>
      </c>
      <c r="F455" s="3">
        <v>691000</v>
      </c>
    </row>
    <row r="456" spans="1:6" ht="12" customHeight="1" x14ac:dyDescent="0.2">
      <c r="A456" s="5" t="s">
        <v>38</v>
      </c>
      <c r="F456" s="3">
        <v>589000</v>
      </c>
    </row>
    <row r="457" spans="1:6" ht="12" customHeight="1" x14ac:dyDescent="0.2">
      <c r="A457" s="5" t="s">
        <v>39</v>
      </c>
      <c r="D457" s="3">
        <v>2396170</v>
      </c>
      <c r="E457" s="4">
        <v>187.59</v>
      </c>
      <c r="F457" s="3">
        <v>615547000</v>
      </c>
    </row>
    <row r="458" spans="1:6" ht="12" customHeight="1" x14ac:dyDescent="0.2">
      <c r="A458" s="5"/>
    </row>
    <row r="459" spans="1:6" ht="12" customHeight="1" x14ac:dyDescent="0.2">
      <c r="A459" s="5"/>
    </row>
    <row r="460" spans="1:6" ht="12" customHeight="1" x14ac:dyDescent="0.2">
      <c r="A460" s="5"/>
    </row>
    <row r="461" spans="1:6" ht="12" customHeight="1" x14ac:dyDescent="0.2">
      <c r="A461" s="5"/>
    </row>
    <row r="462" spans="1:6" ht="12" customHeight="1" x14ac:dyDescent="0.2">
      <c r="A462" s="5" t="s">
        <v>82</v>
      </c>
      <c r="C462" s="4" t="s">
        <v>40</v>
      </c>
      <c r="D462" s="3" t="s">
        <v>7</v>
      </c>
    </row>
    <row r="463" spans="1:6" ht="12" customHeight="1" x14ac:dyDescent="0.2">
      <c r="A463" s="5" t="s">
        <v>47</v>
      </c>
      <c r="B463" s="3">
        <v>831</v>
      </c>
      <c r="F463" s="3">
        <v>31006000</v>
      </c>
    </row>
    <row r="464" spans="1:6" ht="12" customHeight="1" x14ac:dyDescent="0.2">
      <c r="A464" s="5" t="s">
        <v>44</v>
      </c>
      <c r="B464" s="3">
        <v>216</v>
      </c>
      <c r="C464" s="4">
        <v>1.1000000000000001</v>
      </c>
      <c r="D464" s="3">
        <v>237</v>
      </c>
      <c r="E464" s="4">
        <v>691.98</v>
      </c>
      <c r="F464" s="3">
        <v>164000</v>
      </c>
    </row>
    <row r="465" spans="1:6" ht="12" customHeight="1" x14ac:dyDescent="0.2">
      <c r="A465" s="5" t="s">
        <v>41</v>
      </c>
      <c r="B465" s="3">
        <v>48</v>
      </c>
      <c r="C465" s="4">
        <v>0.48</v>
      </c>
      <c r="D465" s="3">
        <v>23</v>
      </c>
      <c r="E465" s="4">
        <v>3365.22</v>
      </c>
      <c r="F465" s="3">
        <v>77400</v>
      </c>
    </row>
    <row r="466" spans="1:6" ht="12" customHeight="1" x14ac:dyDescent="0.2">
      <c r="A466" s="5" t="s">
        <v>24</v>
      </c>
      <c r="B466" s="3">
        <v>22</v>
      </c>
      <c r="C466" s="4">
        <v>2.64</v>
      </c>
      <c r="D466" s="3">
        <v>58</v>
      </c>
      <c r="E466" s="4">
        <v>1913.79</v>
      </c>
      <c r="F466" s="3">
        <v>111000</v>
      </c>
    </row>
    <row r="467" spans="1:6" ht="12" customHeight="1" x14ac:dyDescent="0.2">
      <c r="A467" s="5" t="s">
        <v>55</v>
      </c>
      <c r="B467" s="3">
        <v>330</v>
      </c>
      <c r="C467" s="4">
        <v>21.61</v>
      </c>
      <c r="D467" s="3">
        <v>7130</v>
      </c>
      <c r="E467" s="4">
        <v>213.88</v>
      </c>
      <c r="F467" s="3">
        <v>1525000</v>
      </c>
    </row>
    <row r="468" spans="1:6" ht="12" customHeight="1" x14ac:dyDescent="0.2">
      <c r="A468" s="5" t="s">
        <v>26</v>
      </c>
      <c r="B468" s="3">
        <v>255</v>
      </c>
      <c r="C468" s="4">
        <v>1.26</v>
      </c>
      <c r="D468" s="3">
        <v>321</v>
      </c>
      <c r="E468" s="4">
        <v>5869.16</v>
      </c>
      <c r="F468" s="3">
        <v>1884000</v>
      </c>
    </row>
    <row r="469" spans="1:6" ht="12" customHeight="1" x14ac:dyDescent="0.2">
      <c r="A469" s="5" t="s">
        <v>50</v>
      </c>
      <c r="B469" s="3">
        <v>133</v>
      </c>
      <c r="C469" s="4">
        <v>1.62</v>
      </c>
      <c r="D469" s="3">
        <v>215</v>
      </c>
      <c r="E469" s="4">
        <v>2372.09</v>
      </c>
      <c r="F469" s="3">
        <v>510000</v>
      </c>
    </row>
    <row r="470" spans="1:6" ht="12" customHeight="1" x14ac:dyDescent="0.2">
      <c r="A470" s="5" t="s">
        <v>27</v>
      </c>
      <c r="B470" s="3">
        <v>1730</v>
      </c>
      <c r="C470" s="4">
        <v>23.87</v>
      </c>
      <c r="D470" s="3">
        <v>41300</v>
      </c>
      <c r="E470" s="4">
        <v>347.6</v>
      </c>
      <c r="F470" s="3">
        <v>14356000</v>
      </c>
    </row>
    <row r="471" spans="1:6" ht="12" customHeight="1" x14ac:dyDescent="0.2">
      <c r="A471" s="5" t="s">
        <v>56</v>
      </c>
      <c r="B471" s="3">
        <v>2010</v>
      </c>
      <c r="C471" s="4">
        <v>14.83</v>
      </c>
      <c r="D471" s="3">
        <v>29800</v>
      </c>
      <c r="E471" s="4">
        <v>368.09</v>
      </c>
      <c r="F471" s="3">
        <v>10969000</v>
      </c>
    </row>
    <row r="472" spans="1:6" ht="12" customHeight="1" x14ac:dyDescent="0.2">
      <c r="A472" s="5" t="s">
        <v>65</v>
      </c>
      <c r="B472" s="3">
        <v>26</v>
      </c>
      <c r="F472" s="3">
        <v>38000</v>
      </c>
    </row>
    <row r="473" spans="1:6" ht="12" customHeight="1" x14ac:dyDescent="0.2">
      <c r="A473" s="5" t="s">
        <v>45</v>
      </c>
      <c r="B473" s="3">
        <v>2140</v>
      </c>
      <c r="C473" s="4">
        <v>3.08</v>
      </c>
      <c r="D473" s="3">
        <v>6580</v>
      </c>
      <c r="E473" s="4">
        <v>451.22</v>
      </c>
      <c r="F473" s="3">
        <v>2969000</v>
      </c>
    </row>
    <row r="474" spans="1:6" ht="12" customHeight="1" x14ac:dyDescent="0.2">
      <c r="A474" s="5" t="s">
        <v>38</v>
      </c>
      <c r="B474" s="3">
        <v>800</v>
      </c>
      <c r="F474" s="3">
        <v>6528000</v>
      </c>
    </row>
    <row r="475" spans="1:6" ht="12" customHeight="1" x14ac:dyDescent="0.2">
      <c r="A475" s="5" t="s">
        <v>39</v>
      </c>
      <c r="B475" s="3">
        <v>8541</v>
      </c>
      <c r="C475" s="4">
        <v>12.44</v>
      </c>
      <c r="D475" s="3">
        <v>85664</v>
      </c>
      <c r="E475" s="4">
        <v>380.15</v>
      </c>
      <c r="F475" s="3">
        <v>70137400</v>
      </c>
    </row>
    <row r="476" spans="1:6" ht="12" customHeight="1" x14ac:dyDescent="0.2">
      <c r="A476" s="5"/>
    </row>
    <row r="477" spans="1:6" ht="12" customHeight="1" x14ac:dyDescent="0.2">
      <c r="A477" s="5"/>
    </row>
    <row r="478" spans="1:6" ht="12" customHeight="1" x14ac:dyDescent="0.2">
      <c r="A478" s="5" t="s">
        <v>83</v>
      </c>
      <c r="C478" s="4" t="s">
        <v>40</v>
      </c>
      <c r="D478" s="3" t="s">
        <v>7</v>
      </c>
    </row>
    <row r="479" spans="1:6" ht="12" customHeight="1" x14ac:dyDescent="0.2">
      <c r="A479" s="5" t="s">
        <v>11</v>
      </c>
      <c r="B479" s="3">
        <v>169</v>
      </c>
      <c r="C479" s="4">
        <v>2.8</v>
      </c>
      <c r="D479" s="3">
        <v>473</v>
      </c>
      <c r="E479" s="4">
        <v>3369.98</v>
      </c>
      <c r="F479" s="3">
        <v>1594000</v>
      </c>
    </row>
    <row r="480" spans="1:6" ht="12" customHeight="1" x14ac:dyDescent="0.2">
      <c r="A480" s="5" t="s">
        <v>12</v>
      </c>
      <c r="B480" s="3">
        <v>1320</v>
      </c>
      <c r="C480" s="4">
        <v>5.47</v>
      </c>
      <c r="D480" s="3">
        <v>7220</v>
      </c>
      <c r="E480" s="4">
        <v>1168.01</v>
      </c>
      <c r="F480" s="3">
        <v>8433000</v>
      </c>
    </row>
    <row r="481" spans="1:6" ht="12" customHeight="1" x14ac:dyDescent="0.2">
      <c r="A481" s="5" t="s">
        <v>17</v>
      </c>
      <c r="B481" s="3">
        <v>513</v>
      </c>
      <c r="C481" s="4">
        <v>12.71</v>
      </c>
      <c r="D481" s="3">
        <v>6520</v>
      </c>
      <c r="E481" s="4">
        <v>1440.03</v>
      </c>
      <c r="F481" s="3">
        <v>9389000</v>
      </c>
    </row>
    <row r="482" spans="1:6" ht="12" customHeight="1" x14ac:dyDescent="0.2">
      <c r="A482" s="5" t="s">
        <v>24</v>
      </c>
      <c r="B482" s="3">
        <v>12</v>
      </c>
      <c r="C482" s="4">
        <v>2.42</v>
      </c>
      <c r="D482" s="3">
        <v>29</v>
      </c>
      <c r="E482" s="4">
        <v>1989.65</v>
      </c>
      <c r="F482" s="3">
        <v>57700</v>
      </c>
    </row>
    <row r="483" spans="1:6" ht="12" customHeight="1" x14ac:dyDescent="0.2">
      <c r="A483" s="5" t="s">
        <v>55</v>
      </c>
      <c r="B483" s="3">
        <v>545</v>
      </c>
      <c r="C483" s="4">
        <v>3.47</v>
      </c>
      <c r="D483" s="3">
        <v>1890</v>
      </c>
      <c r="E483" s="4">
        <v>788.36</v>
      </c>
      <c r="F483" s="3">
        <v>1490000</v>
      </c>
    </row>
    <row r="484" spans="1:6" ht="12" customHeight="1" x14ac:dyDescent="0.2">
      <c r="A484" s="5" t="s">
        <v>27</v>
      </c>
      <c r="B484" s="3">
        <v>591</v>
      </c>
      <c r="C484" s="4">
        <v>4.5</v>
      </c>
      <c r="D484" s="3">
        <v>2660</v>
      </c>
      <c r="E484" s="4">
        <v>971.8</v>
      </c>
      <c r="F484" s="3">
        <v>2585000</v>
      </c>
    </row>
    <row r="485" spans="1:6" ht="12" customHeight="1" x14ac:dyDescent="0.2">
      <c r="A485" s="5" t="s">
        <v>53</v>
      </c>
      <c r="B485" s="3">
        <v>95</v>
      </c>
      <c r="C485" s="4">
        <v>2.2000000000000002</v>
      </c>
      <c r="D485" s="3">
        <v>209</v>
      </c>
      <c r="E485" s="4">
        <v>1794.26</v>
      </c>
      <c r="F485" s="3">
        <v>375000</v>
      </c>
    </row>
    <row r="486" spans="1:6" ht="12" customHeight="1" x14ac:dyDescent="0.2">
      <c r="A486" s="5" t="s">
        <v>32</v>
      </c>
      <c r="B486" s="3">
        <v>2130</v>
      </c>
      <c r="F486" s="3">
        <v>16283000</v>
      </c>
    </row>
    <row r="487" spans="1:6" ht="12" customHeight="1" x14ac:dyDescent="0.2">
      <c r="A487" s="5" t="s">
        <v>35</v>
      </c>
      <c r="B487" s="3">
        <v>968</v>
      </c>
      <c r="C487" s="4">
        <v>9.73</v>
      </c>
      <c r="D487" s="3">
        <v>9420</v>
      </c>
      <c r="E487" s="4">
        <v>2280.04</v>
      </c>
      <c r="F487" s="3">
        <v>21478000</v>
      </c>
    </row>
    <row r="488" spans="1:6" ht="12" customHeight="1" x14ac:dyDescent="0.2">
      <c r="A488" s="5" t="s">
        <v>38</v>
      </c>
      <c r="B488" s="3">
        <v>243</v>
      </c>
      <c r="F488" s="3">
        <v>1684000</v>
      </c>
    </row>
    <row r="489" spans="1:6" ht="12" customHeight="1" x14ac:dyDescent="0.2">
      <c r="A489" s="5" t="s">
        <v>39</v>
      </c>
      <c r="B489" s="3">
        <v>6586</v>
      </c>
      <c r="C489" s="4">
        <v>6.75</v>
      </c>
      <c r="D489" s="3">
        <v>28421</v>
      </c>
      <c r="E489" s="4">
        <v>1597.47</v>
      </c>
      <c r="F489" s="3">
        <v>63368700</v>
      </c>
    </row>
    <row r="490" spans="1:6" ht="12" customHeight="1" x14ac:dyDescent="0.2">
      <c r="A490" s="5"/>
    </row>
    <row r="491" spans="1:6" ht="12" customHeight="1" x14ac:dyDescent="0.2">
      <c r="A491" s="5"/>
    </row>
    <row r="492" spans="1:6" ht="12" customHeight="1" x14ac:dyDescent="0.2">
      <c r="A492" s="5" t="s">
        <v>285</v>
      </c>
    </row>
    <row r="493" spans="1:6" ht="12" customHeight="1" x14ac:dyDescent="0.2">
      <c r="A493" s="5" t="s">
        <v>14</v>
      </c>
      <c r="F493" s="3">
        <v>22172000</v>
      </c>
    </row>
    <row r="494" spans="1:6" ht="12" customHeight="1" x14ac:dyDescent="0.2">
      <c r="A494" s="5" t="s">
        <v>43</v>
      </c>
      <c r="F494" s="3">
        <v>8208000</v>
      </c>
    </row>
    <row r="495" spans="1:6" ht="12" customHeight="1" x14ac:dyDescent="0.2">
      <c r="A495" s="5" t="s">
        <v>24</v>
      </c>
      <c r="F495" s="3">
        <v>4873000</v>
      </c>
    </row>
    <row r="496" spans="1:6" ht="12" customHeight="1" x14ac:dyDescent="0.2">
      <c r="A496" s="5" t="s">
        <v>25</v>
      </c>
      <c r="F496" s="3">
        <v>18524000</v>
      </c>
    </row>
    <row r="497" spans="1:6" ht="12" customHeight="1" x14ac:dyDescent="0.2">
      <c r="A497" s="5" t="s">
        <v>38</v>
      </c>
      <c r="F497" s="3">
        <v>6859000</v>
      </c>
    </row>
    <row r="498" spans="1:6" ht="12" customHeight="1" x14ac:dyDescent="0.2">
      <c r="A498" s="5" t="s">
        <v>39</v>
      </c>
      <c r="F498" s="3">
        <v>60636000</v>
      </c>
    </row>
    <row r="499" spans="1:6" ht="12" customHeight="1" x14ac:dyDescent="0.2">
      <c r="A499" s="7" t="s">
        <v>286</v>
      </c>
    </row>
    <row r="500" spans="1:6" ht="12" customHeight="1" x14ac:dyDescent="0.2">
      <c r="A500" s="5" t="s">
        <v>341</v>
      </c>
    </row>
    <row r="501" spans="1:6" ht="12" customHeight="1" x14ac:dyDescent="0.2">
      <c r="A501" s="5"/>
    </row>
    <row r="502" spans="1:6" ht="12" customHeight="1" x14ac:dyDescent="0.2">
      <c r="A502" s="5"/>
    </row>
    <row r="503" spans="1:6" ht="12" customHeight="1" x14ac:dyDescent="0.2">
      <c r="A503" s="5" t="s">
        <v>84</v>
      </c>
    </row>
    <row r="504" spans="1:6" ht="12" customHeight="1" x14ac:dyDescent="0.2">
      <c r="A504" s="5" t="s">
        <v>24</v>
      </c>
      <c r="F504" s="3">
        <v>421000</v>
      </c>
    </row>
    <row r="505" spans="1:6" ht="12" customHeight="1" x14ac:dyDescent="0.2">
      <c r="A505" s="5" t="s">
        <v>39</v>
      </c>
      <c r="F505" s="3">
        <v>421000</v>
      </c>
    </row>
    <row r="506" spans="1:6" ht="12" customHeight="1" x14ac:dyDescent="0.2">
      <c r="A506" s="5"/>
    </row>
    <row r="507" spans="1:6" ht="12" customHeight="1" x14ac:dyDescent="0.2">
      <c r="A507" s="5"/>
    </row>
    <row r="508" spans="1:6" ht="12" customHeight="1" x14ac:dyDescent="0.2">
      <c r="A508" s="5" t="s">
        <v>85</v>
      </c>
    </row>
    <row r="509" spans="1:6" ht="12" customHeight="1" x14ac:dyDescent="0.2">
      <c r="A509" s="5" t="s">
        <v>14</v>
      </c>
      <c r="F509" s="3">
        <v>22172000</v>
      </c>
    </row>
    <row r="510" spans="1:6" ht="12" customHeight="1" x14ac:dyDescent="0.2">
      <c r="A510" s="5" t="s">
        <v>43</v>
      </c>
      <c r="F510" s="3">
        <v>8208000</v>
      </c>
    </row>
    <row r="511" spans="1:6" ht="12" customHeight="1" x14ac:dyDescent="0.2">
      <c r="A511" s="5" t="s">
        <v>24</v>
      </c>
      <c r="F511" s="3">
        <v>4452000</v>
      </c>
    </row>
    <row r="512" spans="1:6" ht="12" customHeight="1" x14ac:dyDescent="0.2">
      <c r="A512" s="5" t="s">
        <v>25</v>
      </c>
      <c r="F512" s="3">
        <v>18524000</v>
      </c>
    </row>
    <row r="513" spans="1:6" ht="12" customHeight="1" x14ac:dyDescent="0.2">
      <c r="A513" s="5" t="s">
        <v>38</v>
      </c>
      <c r="F513" s="3">
        <v>6859000</v>
      </c>
    </row>
    <row r="514" spans="1:6" ht="12" customHeight="1" x14ac:dyDescent="0.2">
      <c r="A514" s="5" t="s">
        <v>39</v>
      </c>
      <c r="F514" s="3">
        <v>60215000</v>
      </c>
    </row>
    <row r="515" spans="1:6" ht="12" customHeight="1" x14ac:dyDescent="0.2">
      <c r="A515" s="5"/>
    </row>
    <row r="516" spans="1:6" ht="12" customHeight="1" x14ac:dyDescent="0.2">
      <c r="A516" s="5"/>
    </row>
    <row r="517" spans="1:6" ht="12" customHeight="1" x14ac:dyDescent="0.2">
      <c r="A517" s="5"/>
    </row>
    <row r="518" spans="1:6" ht="12" customHeight="1" x14ac:dyDescent="0.2">
      <c r="A518" s="5"/>
    </row>
    <row r="519" spans="1:6" ht="12" customHeight="1" x14ac:dyDescent="0.2">
      <c r="A519" s="5" t="s">
        <v>86</v>
      </c>
      <c r="C519" s="4" t="s">
        <v>40</v>
      </c>
      <c r="D519" s="3" t="s">
        <v>7</v>
      </c>
    </row>
    <row r="520" spans="1:6" ht="12" customHeight="1" x14ac:dyDescent="0.2">
      <c r="A520" s="5" t="s">
        <v>22</v>
      </c>
      <c r="B520" s="3">
        <v>3400</v>
      </c>
      <c r="C520" s="4">
        <v>9.23</v>
      </c>
      <c r="D520" s="3">
        <v>31400</v>
      </c>
      <c r="E520" s="4">
        <v>1370</v>
      </c>
      <c r="F520" s="3">
        <v>43018000</v>
      </c>
    </row>
    <row r="521" spans="1:6" ht="12" customHeight="1" x14ac:dyDescent="0.2">
      <c r="A521" s="5" t="s">
        <v>24</v>
      </c>
      <c r="B521" s="3">
        <v>1010</v>
      </c>
      <c r="C521" s="4">
        <v>9.73</v>
      </c>
      <c r="D521" s="3">
        <v>9830</v>
      </c>
      <c r="E521" s="4">
        <v>1604.98</v>
      </c>
      <c r="F521" s="3">
        <v>15777000</v>
      </c>
    </row>
    <row r="522" spans="1:6" ht="12" customHeight="1" x14ac:dyDescent="0.2">
      <c r="A522" s="5" t="s">
        <v>51</v>
      </c>
      <c r="B522" s="3">
        <v>46</v>
      </c>
      <c r="C522" s="4">
        <v>2.17</v>
      </c>
      <c r="D522" s="3">
        <v>100</v>
      </c>
      <c r="E522" s="4">
        <v>2340</v>
      </c>
      <c r="F522" s="3">
        <v>234000</v>
      </c>
    </row>
    <row r="523" spans="1:6" ht="12" customHeight="1" x14ac:dyDescent="0.2">
      <c r="A523" s="5" t="s">
        <v>54</v>
      </c>
      <c r="B523" s="3">
        <v>717</v>
      </c>
      <c r="C523" s="4">
        <v>6.1</v>
      </c>
      <c r="D523" s="3">
        <v>4370</v>
      </c>
      <c r="E523" s="4">
        <v>2508.4699999999998</v>
      </c>
      <c r="F523" s="3">
        <v>10962000</v>
      </c>
    </row>
    <row r="524" spans="1:6" ht="12" customHeight="1" x14ac:dyDescent="0.2">
      <c r="A524" s="5" t="s">
        <v>38</v>
      </c>
      <c r="B524" s="3">
        <v>17</v>
      </c>
      <c r="F524" s="3">
        <v>52000</v>
      </c>
    </row>
    <row r="525" spans="1:6" ht="12" customHeight="1" x14ac:dyDescent="0.2">
      <c r="A525" s="5" t="s">
        <v>39</v>
      </c>
      <c r="B525" s="3">
        <v>5190</v>
      </c>
      <c r="C525" s="4">
        <v>8.83</v>
      </c>
      <c r="D525" s="3">
        <v>45700</v>
      </c>
      <c r="E525" s="4">
        <v>1531.53</v>
      </c>
      <c r="F525" s="3">
        <v>70043000</v>
      </c>
    </row>
    <row r="526" spans="1:6" ht="12" customHeight="1" x14ac:dyDescent="0.2">
      <c r="A526" s="5"/>
    </row>
    <row r="527" spans="1:6" ht="12" customHeight="1" x14ac:dyDescent="0.2">
      <c r="A527" s="5"/>
    </row>
    <row r="528" spans="1:6" ht="12" customHeight="1" x14ac:dyDescent="0.2">
      <c r="A528" s="5" t="s">
        <v>87</v>
      </c>
      <c r="C528" s="4" t="s">
        <v>40</v>
      </c>
      <c r="D528" s="3" t="s">
        <v>7</v>
      </c>
    </row>
    <row r="529" spans="1:6" ht="12" customHeight="1" x14ac:dyDescent="0.2">
      <c r="A529" s="5" t="s">
        <v>12</v>
      </c>
      <c r="B529" s="3">
        <v>620</v>
      </c>
      <c r="C529" s="4">
        <v>2.69</v>
      </c>
      <c r="D529" s="3">
        <v>1670</v>
      </c>
      <c r="E529" s="4">
        <v>3213.17</v>
      </c>
      <c r="F529" s="3">
        <v>5366000</v>
      </c>
    </row>
    <row r="530" spans="1:6" ht="12" customHeight="1" x14ac:dyDescent="0.2">
      <c r="A530" s="5" t="s">
        <v>22</v>
      </c>
      <c r="B530" s="3">
        <v>180</v>
      </c>
      <c r="C530" s="4">
        <v>5.46</v>
      </c>
      <c r="D530" s="3">
        <v>983</v>
      </c>
      <c r="E530" s="4">
        <v>1770.09</v>
      </c>
      <c r="F530" s="3">
        <v>1740000</v>
      </c>
    </row>
    <row r="531" spans="1:6" ht="12" customHeight="1" x14ac:dyDescent="0.2">
      <c r="A531" s="5" t="s">
        <v>38</v>
      </c>
      <c r="B531" s="3">
        <v>183</v>
      </c>
      <c r="F531" s="3">
        <v>1304000</v>
      </c>
    </row>
    <row r="532" spans="1:6" ht="12" customHeight="1" x14ac:dyDescent="0.2">
      <c r="A532" s="5" t="s">
        <v>39</v>
      </c>
      <c r="B532" s="3">
        <v>983</v>
      </c>
      <c r="C532" s="4">
        <v>3.32</v>
      </c>
      <c r="D532" s="3">
        <v>2653</v>
      </c>
      <c r="E532" s="4">
        <v>2678.48</v>
      </c>
      <c r="F532" s="3">
        <v>8410000</v>
      </c>
    </row>
    <row r="533" spans="1:6" ht="12" customHeight="1" x14ac:dyDescent="0.2">
      <c r="A533" s="5"/>
    </row>
    <row r="534" spans="1:6" ht="12" customHeight="1" x14ac:dyDescent="0.2">
      <c r="A534" s="5"/>
    </row>
    <row r="535" spans="1:6" ht="12" customHeight="1" x14ac:dyDescent="0.2">
      <c r="A535" s="5" t="s">
        <v>88</v>
      </c>
      <c r="C535" s="4" t="s">
        <v>40</v>
      </c>
      <c r="D535" s="3" t="s">
        <v>7</v>
      </c>
    </row>
    <row r="536" spans="1:6" ht="12" customHeight="1" x14ac:dyDescent="0.2">
      <c r="A536" s="5" t="s">
        <v>22</v>
      </c>
      <c r="B536" s="3">
        <v>210</v>
      </c>
      <c r="C536" s="4">
        <v>5.48</v>
      </c>
      <c r="D536" s="3">
        <v>1150</v>
      </c>
      <c r="E536" s="4">
        <v>2670.44</v>
      </c>
      <c r="F536" s="3">
        <v>3071000</v>
      </c>
    </row>
    <row r="537" spans="1:6" ht="12" customHeight="1" x14ac:dyDescent="0.2">
      <c r="A537" s="5" t="s">
        <v>24</v>
      </c>
      <c r="B537" s="3">
        <v>3000</v>
      </c>
      <c r="F537" s="3">
        <v>80100000</v>
      </c>
    </row>
    <row r="538" spans="1:6" ht="12" customHeight="1" x14ac:dyDescent="0.2">
      <c r="A538" s="5" t="s">
        <v>26</v>
      </c>
      <c r="B538" s="3">
        <v>368</v>
      </c>
      <c r="C538" s="4">
        <v>2.1</v>
      </c>
      <c r="D538" s="3">
        <v>773</v>
      </c>
      <c r="E538" s="4">
        <v>3705.04</v>
      </c>
      <c r="F538" s="3">
        <v>2864000</v>
      </c>
    </row>
    <row r="539" spans="1:6" ht="12" customHeight="1" x14ac:dyDescent="0.2">
      <c r="A539" s="5" t="s">
        <v>50</v>
      </c>
      <c r="B539" s="3">
        <v>14500</v>
      </c>
      <c r="C539" s="4">
        <v>1.83</v>
      </c>
      <c r="D539" s="3">
        <v>26600</v>
      </c>
      <c r="E539" s="4">
        <v>3113.99</v>
      </c>
      <c r="F539" s="3">
        <v>82832000</v>
      </c>
    </row>
    <row r="540" spans="1:6" ht="12" customHeight="1" x14ac:dyDescent="0.2">
      <c r="A540" s="5" t="s">
        <v>28</v>
      </c>
      <c r="B540" s="3">
        <v>4500</v>
      </c>
      <c r="C540" s="4">
        <v>4.6900000000000004</v>
      </c>
      <c r="D540" s="3">
        <v>21100</v>
      </c>
      <c r="E540" s="4">
        <v>2737.3</v>
      </c>
      <c r="F540" s="3">
        <v>57757000</v>
      </c>
    </row>
    <row r="541" spans="1:6" ht="12" customHeight="1" x14ac:dyDescent="0.2">
      <c r="A541" s="5" t="s">
        <v>52</v>
      </c>
      <c r="B541" s="3">
        <v>5720</v>
      </c>
      <c r="C541" s="4">
        <v>3.85</v>
      </c>
      <c r="D541" s="3">
        <v>22000</v>
      </c>
      <c r="E541" s="4">
        <v>2305.73</v>
      </c>
      <c r="F541" s="3">
        <v>50726000</v>
      </c>
    </row>
    <row r="542" spans="1:6" ht="12" customHeight="1" x14ac:dyDescent="0.2">
      <c r="A542" s="5" t="s">
        <v>54</v>
      </c>
      <c r="B542" s="3">
        <v>16400</v>
      </c>
      <c r="C542" s="4">
        <v>2.99</v>
      </c>
      <c r="D542" s="3">
        <v>49000</v>
      </c>
      <c r="E542" s="4">
        <v>2568.14</v>
      </c>
      <c r="F542" s="3">
        <v>125839000</v>
      </c>
    </row>
    <row r="543" spans="1:6" ht="12" customHeight="1" x14ac:dyDescent="0.2">
      <c r="A543" s="5" t="s">
        <v>38</v>
      </c>
      <c r="B543" s="3">
        <v>1140</v>
      </c>
      <c r="F543" s="3">
        <v>4096000</v>
      </c>
    </row>
    <row r="544" spans="1:6" ht="12" customHeight="1" x14ac:dyDescent="0.2">
      <c r="A544" s="5" t="s">
        <v>39</v>
      </c>
      <c r="B544" s="3">
        <v>45838</v>
      </c>
      <c r="C544" s="4">
        <v>2.89</v>
      </c>
      <c r="D544" s="3">
        <v>120623</v>
      </c>
      <c r="E544" s="4">
        <v>2678.5</v>
      </c>
      <c r="F544" s="3">
        <v>407285000</v>
      </c>
    </row>
    <row r="545" spans="1:6" ht="12" customHeight="1" x14ac:dyDescent="0.2">
      <c r="A545" s="5"/>
    </row>
    <row r="546" spans="1:6" ht="12" customHeight="1" x14ac:dyDescent="0.2">
      <c r="A546" s="5"/>
    </row>
    <row r="547" spans="1:6" ht="12" customHeight="1" x14ac:dyDescent="0.2">
      <c r="A547" s="5" t="s">
        <v>287</v>
      </c>
    </row>
    <row r="548" spans="1:6" ht="12" customHeight="1" x14ac:dyDescent="0.2">
      <c r="A548" s="5" t="s">
        <v>17</v>
      </c>
      <c r="B548" s="3">
        <v>450</v>
      </c>
      <c r="F548" s="3">
        <v>356000</v>
      </c>
    </row>
    <row r="549" spans="1:6" ht="12" customHeight="1" x14ac:dyDescent="0.2">
      <c r="A549" s="5" t="s">
        <v>19</v>
      </c>
      <c r="B549" s="3">
        <v>915</v>
      </c>
      <c r="F549" s="3">
        <v>350000</v>
      </c>
    </row>
    <row r="550" spans="1:6" ht="12" customHeight="1" x14ac:dyDescent="0.2">
      <c r="A550" s="5" t="s">
        <v>20</v>
      </c>
      <c r="B550" s="3">
        <v>2680</v>
      </c>
      <c r="F550" s="3">
        <v>1324000</v>
      </c>
    </row>
    <row r="551" spans="1:6" ht="12" customHeight="1" x14ac:dyDescent="0.2">
      <c r="A551" s="5" t="s">
        <v>22</v>
      </c>
      <c r="B551" s="3">
        <v>3270</v>
      </c>
      <c r="F551" s="3">
        <v>663000</v>
      </c>
    </row>
    <row r="552" spans="1:6" ht="12" customHeight="1" x14ac:dyDescent="0.2">
      <c r="A552" s="5" t="s">
        <v>24</v>
      </c>
      <c r="B552" s="3">
        <v>16</v>
      </c>
      <c r="F552" s="3">
        <v>5600</v>
      </c>
    </row>
    <row r="553" spans="1:6" ht="12" customHeight="1" x14ac:dyDescent="0.2">
      <c r="A553" s="5" t="s">
        <v>28</v>
      </c>
      <c r="B553" s="3">
        <v>4130</v>
      </c>
      <c r="F553" s="3">
        <v>804000</v>
      </c>
    </row>
    <row r="554" spans="1:6" ht="12" customHeight="1" x14ac:dyDescent="0.2">
      <c r="A554" s="5" t="s">
        <v>65</v>
      </c>
      <c r="B554" s="3">
        <v>5690</v>
      </c>
      <c r="F554" s="3">
        <v>2787000</v>
      </c>
    </row>
    <row r="555" spans="1:6" ht="12" customHeight="1" x14ac:dyDescent="0.2">
      <c r="A555" s="5" t="s">
        <v>35</v>
      </c>
      <c r="B555" s="3">
        <v>750</v>
      </c>
      <c r="F555" s="3">
        <v>287000</v>
      </c>
    </row>
    <row r="556" spans="1:6" ht="12" customHeight="1" x14ac:dyDescent="0.2">
      <c r="A556" s="5" t="s">
        <v>38</v>
      </c>
      <c r="B556" s="3">
        <v>9720</v>
      </c>
      <c r="F556" s="3">
        <v>5677000</v>
      </c>
    </row>
    <row r="557" spans="1:6" ht="12" customHeight="1" x14ac:dyDescent="0.2">
      <c r="A557" s="5" t="s">
        <v>39</v>
      </c>
      <c r="B557" s="3">
        <v>27621</v>
      </c>
      <c r="F557" s="3">
        <v>12253600</v>
      </c>
    </row>
    <row r="558" spans="1:6" ht="12" customHeight="1" x14ac:dyDescent="0.2">
      <c r="A558" s="7" t="s">
        <v>357</v>
      </c>
    </row>
    <row r="559" spans="1:6" ht="12" customHeight="1" x14ac:dyDescent="0.2">
      <c r="A559" s="5"/>
    </row>
    <row r="560" spans="1:6" ht="12" customHeight="1" x14ac:dyDescent="0.2">
      <c r="A560" s="5"/>
    </row>
    <row r="561" spans="1:6" ht="12" customHeight="1" x14ac:dyDescent="0.2">
      <c r="A561" s="5" t="s">
        <v>89</v>
      </c>
      <c r="C561" s="4" t="s">
        <v>40</v>
      </c>
      <c r="D561" s="3" t="s">
        <v>7</v>
      </c>
    </row>
    <row r="562" spans="1:6" ht="12" customHeight="1" x14ac:dyDescent="0.2">
      <c r="A562" s="5" t="s">
        <v>16</v>
      </c>
      <c r="B562" s="3">
        <v>670</v>
      </c>
      <c r="C562" s="4">
        <v>1</v>
      </c>
      <c r="D562" s="3">
        <v>670</v>
      </c>
      <c r="E562" s="4">
        <v>382.09</v>
      </c>
      <c r="F562" s="3">
        <v>256000</v>
      </c>
    </row>
    <row r="563" spans="1:6" ht="12" customHeight="1" x14ac:dyDescent="0.2">
      <c r="A563" s="5" t="s">
        <v>19</v>
      </c>
      <c r="B563" s="3">
        <v>915</v>
      </c>
      <c r="C563" s="4">
        <v>1.96</v>
      </c>
      <c r="D563" s="3">
        <v>1790</v>
      </c>
      <c r="E563" s="4">
        <v>195.53</v>
      </c>
      <c r="F563" s="3">
        <v>350000</v>
      </c>
    </row>
    <row r="564" spans="1:6" ht="12" customHeight="1" x14ac:dyDescent="0.2">
      <c r="A564" s="5" t="s">
        <v>20</v>
      </c>
      <c r="B564" s="3">
        <v>2680</v>
      </c>
      <c r="C564" s="4">
        <v>2.35</v>
      </c>
      <c r="D564" s="3">
        <v>6310</v>
      </c>
      <c r="E564" s="4">
        <v>209.83</v>
      </c>
      <c r="F564" s="3">
        <v>1324000</v>
      </c>
    </row>
    <row r="565" spans="1:6" ht="12" customHeight="1" x14ac:dyDescent="0.2">
      <c r="A565" s="5" t="s">
        <v>22</v>
      </c>
      <c r="B565" s="3">
        <v>3270</v>
      </c>
      <c r="C565" s="4">
        <v>0.93</v>
      </c>
      <c r="D565" s="3">
        <v>3040</v>
      </c>
      <c r="E565" s="4">
        <v>218.09</v>
      </c>
      <c r="F565" s="3">
        <v>663000</v>
      </c>
    </row>
    <row r="566" spans="1:6" ht="12" customHeight="1" x14ac:dyDescent="0.2">
      <c r="A566" s="5" t="s">
        <v>24</v>
      </c>
      <c r="B566" s="3">
        <v>16</v>
      </c>
      <c r="C566" s="4">
        <v>4</v>
      </c>
      <c r="D566" s="3">
        <v>64</v>
      </c>
      <c r="E566" s="4">
        <v>87.5</v>
      </c>
      <c r="F566" s="3">
        <v>5600</v>
      </c>
    </row>
    <row r="567" spans="1:6" ht="12" customHeight="1" x14ac:dyDescent="0.2">
      <c r="A567" s="5" t="s">
        <v>28</v>
      </c>
      <c r="B567" s="3">
        <v>4130</v>
      </c>
      <c r="C567" s="4">
        <v>0.66</v>
      </c>
      <c r="D567" s="3">
        <v>2730</v>
      </c>
      <c r="E567" s="4">
        <v>294.5</v>
      </c>
      <c r="F567" s="3">
        <v>804000</v>
      </c>
    </row>
    <row r="568" spans="1:6" ht="12" customHeight="1" x14ac:dyDescent="0.2">
      <c r="A568" s="5" t="s">
        <v>65</v>
      </c>
      <c r="B568" s="3">
        <v>5690</v>
      </c>
      <c r="C568" s="4">
        <v>2.25</v>
      </c>
      <c r="D568" s="3">
        <v>12800</v>
      </c>
      <c r="E568" s="4">
        <v>217.73</v>
      </c>
      <c r="F568" s="3">
        <v>2787000</v>
      </c>
    </row>
    <row r="569" spans="1:6" ht="12" customHeight="1" x14ac:dyDescent="0.2">
      <c r="A569" s="5" t="s">
        <v>35</v>
      </c>
      <c r="B569" s="3">
        <v>750</v>
      </c>
      <c r="C569" s="4">
        <v>1.96</v>
      </c>
      <c r="D569" s="3">
        <v>1470</v>
      </c>
      <c r="E569" s="4">
        <v>195.24</v>
      </c>
      <c r="F569" s="3">
        <v>287000</v>
      </c>
    </row>
    <row r="570" spans="1:6" ht="12" customHeight="1" x14ac:dyDescent="0.2">
      <c r="A570" s="5" t="s">
        <v>38</v>
      </c>
      <c r="B570" s="3">
        <v>5320</v>
      </c>
      <c r="F570" s="3">
        <v>2853000</v>
      </c>
    </row>
    <row r="571" spans="1:6" ht="12" customHeight="1" x14ac:dyDescent="0.2">
      <c r="A571" s="5" t="s">
        <v>39</v>
      </c>
      <c r="B571" s="3">
        <v>23441</v>
      </c>
      <c r="C571" s="4">
        <v>1.59</v>
      </c>
      <c r="D571" s="3">
        <v>28874</v>
      </c>
      <c r="E571" s="4">
        <v>224.31</v>
      </c>
      <c r="F571" s="3">
        <v>9329600</v>
      </c>
    </row>
    <row r="572" spans="1:6" ht="12" customHeight="1" x14ac:dyDescent="0.2">
      <c r="A572" s="5"/>
    </row>
    <row r="573" spans="1:6" ht="12" customHeight="1" x14ac:dyDescent="0.2">
      <c r="A573" s="5"/>
    </row>
    <row r="574" spans="1:6" ht="12" customHeight="1" x14ac:dyDescent="0.2">
      <c r="A574" s="5"/>
    </row>
    <row r="575" spans="1:6" ht="12" customHeight="1" x14ac:dyDescent="0.2">
      <c r="A575" s="5"/>
    </row>
    <row r="576" spans="1:6" ht="12" customHeight="1" x14ac:dyDescent="0.2">
      <c r="A576" s="5" t="s">
        <v>90</v>
      </c>
      <c r="C576" s="4" t="s">
        <v>40</v>
      </c>
      <c r="D576" s="3" t="s">
        <v>7</v>
      </c>
    </row>
    <row r="577" spans="1:6" ht="12" customHeight="1" x14ac:dyDescent="0.2">
      <c r="A577" s="5" t="s">
        <v>17</v>
      </c>
      <c r="B577" s="3">
        <v>450</v>
      </c>
      <c r="C577" s="4">
        <v>15.82</v>
      </c>
      <c r="D577" s="3">
        <v>7120</v>
      </c>
      <c r="E577" s="4">
        <v>50</v>
      </c>
      <c r="F577" s="3">
        <v>356000</v>
      </c>
    </row>
    <row r="578" spans="1:6" ht="12" customHeight="1" x14ac:dyDescent="0.2">
      <c r="A578" s="5" t="s">
        <v>38</v>
      </c>
      <c r="B578" s="3">
        <v>3730</v>
      </c>
      <c r="F578" s="3">
        <v>2568000</v>
      </c>
    </row>
    <row r="579" spans="1:6" ht="12" customHeight="1" x14ac:dyDescent="0.2">
      <c r="A579" s="5" t="s">
        <v>39</v>
      </c>
      <c r="B579" s="3">
        <v>4180</v>
      </c>
      <c r="C579" s="4">
        <v>15.82</v>
      </c>
      <c r="D579" s="3">
        <v>7120</v>
      </c>
      <c r="E579" s="4">
        <v>50</v>
      </c>
      <c r="F579" s="3">
        <v>2924000</v>
      </c>
    </row>
    <row r="580" spans="1:6" ht="12" customHeight="1" x14ac:dyDescent="0.2">
      <c r="A580" s="5"/>
    </row>
    <row r="581" spans="1:6" ht="12" customHeight="1" x14ac:dyDescent="0.2">
      <c r="A581" s="5"/>
    </row>
    <row r="582" spans="1:6" ht="12" customHeight="1" x14ac:dyDescent="0.2">
      <c r="A582" s="5" t="s">
        <v>288</v>
      </c>
      <c r="C582" s="4" t="s">
        <v>40</v>
      </c>
      <c r="D582" s="3" t="s">
        <v>7</v>
      </c>
    </row>
    <row r="583" spans="1:6" ht="12" customHeight="1" x14ac:dyDescent="0.2">
      <c r="A583" s="5" t="s">
        <v>9</v>
      </c>
      <c r="B583" s="3">
        <v>530</v>
      </c>
      <c r="C583" s="4">
        <v>1.91</v>
      </c>
      <c r="D583" s="3">
        <v>1010</v>
      </c>
      <c r="E583" s="4">
        <v>1296.04</v>
      </c>
      <c r="F583" s="3">
        <v>1309000</v>
      </c>
    </row>
    <row r="584" spans="1:6" ht="12" customHeight="1" x14ac:dyDescent="0.2">
      <c r="A584" s="5" t="s">
        <v>10</v>
      </c>
      <c r="B584" s="3">
        <v>2640</v>
      </c>
      <c r="C584" s="4">
        <v>1.28</v>
      </c>
      <c r="D584" s="3">
        <v>3370</v>
      </c>
      <c r="E584" s="4">
        <v>1200.8900000000001</v>
      </c>
      <c r="F584" s="3">
        <v>4047000</v>
      </c>
    </row>
    <row r="585" spans="1:6" ht="12" customHeight="1" x14ac:dyDescent="0.2">
      <c r="A585" s="5" t="s">
        <v>13</v>
      </c>
      <c r="B585" s="3">
        <v>575</v>
      </c>
      <c r="C585" s="4">
        <v>1.1000000000000001</v>
      </c>
      <c r="D585" s="3">
        <v>633</v>
      </c>
      <c r="E585" s="4">
        <v>1069.51</v>
      </c>
      <c r="F585" s="3">
        <v>677000</v>
      </c>
    </row>
    <row r="586" spans="1:6" ht="12" customHeight="1" x14ac:dyDescent="0.2">
      <c r="A586" s="5" t="s">
        <v>16</v>
      </c>
      <c r="B586" s="3">
        <v>656</v>
      </c>
      <c r="C586" s="4">
        <v>1.66</v>
      </c>
      <c r="D586" s="3">
        <v>1090</v>
      </c>
      <c r="E586" s="4">
        <v>997.25</v>
      </c>
      <c r="F586" s="3">
        <v>1087000</v>
      </c>
    </row>
    <row r="587" spans="1:6" ht="12" customHeight="1" x14ac:dyDescent="0.2">
      <c r="A587" s="5" t="s">
        <v>22</v>
      </c>
      <c r="B587" s="3">
        <v>1320</v>
      </c>
      <c r="C587" s="4">
        <v>1.57</v>
      </c>
      <c r="D587" s="3">
        <v>2070</v>
      </c>
      <c r="E587" s="4">
        <v>1870.05</v>
      </c>
      <c r="F587" s="3">
        <v>3871000</v>
      </c>
    </row>
    <row r="588" spans="1:6" ht="12" customHeight="1" x14ac:dyDescent="0.2">
      <c r="A588" s="5" t="s">
        <v>27</v>
      </c>
      <c r="B588" s="3">
        <v>5800</v>
      </c>
      <c r="C588" s="4">
        <v>1.36</v>
      </c>
      <c r="D588" s="3">
        <v>7900</v>
      </c>
      <c r="E588" s="4">
        <v>1408.99</v>
      </c>
      <c r="F588" s="3">
        <v>11131000</v>
      </c>
    </row>
    <row r="589" spans="1:6" ht="12" customHeight="1" x14ac:dyDescent="0.2">
      <c r="A589" s="5" t="s">
        <v>51</v>
      </c>
      <c r="B589" s="3">
        <v>142</v>
      </c>
      <c r="C589" s="4">
        <v>0.57999999999999996</v>
      </c>
      <c r="D589" s="3">
        <v>82</v>
      </c>
      <c r="E589" s="4">
        <v>10743.9</v>
      </c>
      <c r="F589" s="3">
        <v>881000</v>
      </c>
    </row>
    <row r="590" spans="1:6" ht="12" customHeight="1" x14ac:dyDescent="0.2">
      <c r="A590" s="5" t="s">
        <v>52</v>
      </c>
      <c r="B590" s="3">
        <v>415</v>
      </c>
      <c r="F590" s="3">
        <v>525000</v>
      </c>
    </row>
    <row r="591" spans="1:6" ht="12" customHeight="1" x14ac:dyDescent="0.2">
      <c r="A591" s="5" t="s">
        <v>31</v>
      </c>
      <c r="B591" s="3">
        <v>1400</v>
      </c>
      <c r="C591" s="4">
        <v>1.21</v>
      </c>
      <c r="D591" s="3">
        <v>1700</v>
      </c>
      <c r="E591" s="4">
        <v>1343.53</v>
      </c>
      <c r="F591" s="3">
        <v>2284000</v>
      </c>
    </row>
    <row r="592" spans="1:6" ht="12" customHeight="1" x14ac:dyDescent="0.2">
      <c r="A592" s="5" t="s">
        <v>32</v>
      </c>
      <c r="B592" s="3">
        <v>4880</v>
      </c>
      <c r="F592" s="3">
        <v>11183000</v>
      </c>
    </row>
    <row r="593" spans="1:6" ht="12" customHeight="1" x14ac:dyDescent="0.2">
      <c r="A593" s="5" t="s">
        <v>33</v>
      </c>
      <c r="B593" s="3">
        <v>5770</v>
      </c>
      <c r="C593" s="4">
        <v>0.62</v>
      </c>
      <c r="D593" s="3">
        <v>3580</v>
      </c>
      <c r="E593" s="4">
        <v>1087.99</v>
      </c>
      <c r="F593" s="3">
        <v>3895000</v>
      </c>
    </row>
    <row r="594" spans="1:6" ht="12" customHeight="1" x14ac:dyDescent="0.2">
      <c r="A594" s="5" t="s">
        <v>35</v>
      </c>
      <c r="B594" s="3">
        <v>2210</v>
      </c>
      <c r="C594" s="4">
        <v>1.31</v>
      </c>
      <c r="D594" s="3">
        <v>2900</v>
      </c>
      <c r="E594" s="4">
        <v>1180</v>
      </c>
      <c r="F594" s="3">
        <v>3422000</v>
      </c>
    </row>
    <row r="595" spans="1:6" ht="12" customHeight="1" x14ac:dyDescent="0.2">
      <c r="A595" s="5" t="s">
        <v>38</v>
      </c>
      <c r="B595" s="3">
        <v>5580</v>
      </c>
      <c r="F595" s="3">
        <v>6642000</v>
      </c>
    </row>
    <row r="596" spans="1:6" ht="12" customHeight="1" x14ac:dyDescent="0.2">
      <c r="A596" s="5" t="s">
        <v>39</v>
      </c>
      <c r="B596" s="3">
        <v>31918</v>
      </c>
      <c r="C596" s="4">
        <v>1.1599999999999999</v>
      </c>
      <c r="D596" s="3">
        <v>24335</v>
      </c>
      <c r="E596" s="4">
        <v>1339.8</v>
      </c>
      <c r="F596" s="3">
        <v>50954000</v>
      </c>
    </row>
    <row r="597" spans="1:6" ht="12" customHeight="1" x14ac:dyDescent="0.2">
      <c r="A597" s="7" t="s">
        <v>289</v>
      </c>
    </row>
    <row r="598" spans="1:6" ht="12" customHeight="1" x14ac:dyDescent="0.2">
      <c r="A598" s="5" t="s">
        <v>342</v>
      </c>
    </row>
    <row r="599" spans="1:6" ht="12" customHeight="1" x14ac:dyDescent="0.2">
      <c r="A599" s="5"/>
    </row>
    <row r="600" spans="1:6" ht="12" customHeight="1" x14ac:dyDescent="0.2">
      <c r="A600" s="5"/>
    </row>
    <row r="601" spans="1:6" ht="12" customHeight="1" x14ac:dyDescent="0.2">
      <c r="A601" s="5" t="s">
        <v>91</v>
      </c>
      <c r="C601" s="4" t="s">
        <v>40</v>
      </c>
      <c r="D601" s="3" t="s">
        <v>7</v>
      </c>
    </row>
    <row r="602" spans="1:6" ht="12" customHeight="1" x14ac:dyDescent="0.2">
      <c r="A602" s="5" t="s">
        <v>24</v>
      </c>
      <c r="B602" s="3">
        <v>643</v>
      </c>
      <c r="C602" s="4">
        <v>4.1399999999999997</v>
      </c>
      <c r="D602" s="3">
        <v>2660</v>
      </c>
      <c r="E602" s="4">
        <v>1801.5</v>
      </c>
      <c r="F602" s="3">
        <v>4792000</v>
      </c>
    </row>
    <row r="603" spans="1:6" ht="12" customHeight="1" x14ac:dyDescent="0.2">
      <c r="A603" s="5" t="s">
        <v>26</v>
      </c>
      <c r="B603" s="3">
        <v>22</v>
      </c>
      <c r="C603" s="4">
        <v>1.73</v>
      </c>
      <c r="D603" s="3">
        <v>38</v>
      </c>
      <c r="E603" s="4">
        <v>2263.16</v>
      </c>
      <c r="F603" s="3">
        <v>86000</v>
      </c>
    </row>
    <row r="604" spans="1:6" ht="12" customHeight="1" x14ac:dyDescent="0.2">
      <c r="A604" s="5" t="s">
        <v>51</v>
      </c>
      <c r="B604" s="3">
        <v>35</v>
      </c>
      <c r="C604" s="4">
        <v>2.8</v>
      </c>
      <c r="D604" s="3">
        <v>98</v>
      </c>
      <c r="E604" s="4">
        <v>2295.92</v>
      </c>
      <c r="F604" s="3">
        <v>225000</v>
      </c>
    </row>
    <row r="605" spans="1:6" ht="12" customHeight="1" x14ac:dyDescent="0.2">
      <c r="A605" s="5" t="s">
        <v>53</v>
      </c>
      <c r="B605" s="3">
        <v>943</v>
      </c>
      <c r="C605" s="4">
        <v>3.61</v>
      </c>
      <c r="D605" s="3">
        <v>3400</v>
      </c>
      <c r="E605" s="4">
        <v>1358.82</v>
      </c>
      <c r="F605" s="3">
        <v>4620000</v>
      </c>
    </row>
    <row r="606" spans="1:6" ht="12" customHeight="1" x14ac:dyDescent="0.2">
      <c r="A606" s="5" t="s">
        <v>38</v>
      </c>
      <c r="B606" s="3">
        <v>1340</v>
      </c>
      <c r="F606" s="3">
        <v>6761000</v>
      </c>
    </row>
    <row r="607" spans="1:6" ht="12" customHeight="1" x14ac:dyDescent="0.2">
      <c r="A607" s="5" t="s">
        <v>39</v>
      </c>
      <c r="B607" s="3">
        <v>2983</v>
      </c>
      <c r="C607" s="4">
        <v>3.77</v>
      </c>
      <c r="D607" s="3">
        <v>6196</v>
      </c>
      <c r="E607" s="4">
        <v>1569.24</v>
      </c>
      <c r="F607" s="3">
        <v>16484000</v>
      </c>
    </row>
    <row r="608" spans="1:6" ht="12" customHeight="1" x14ac:dyDescent="0.2">
      <c r="A608" s="5"/>
    </row>
    <row r="609" spans="1:6" ht="12" customHeight="1" x14ac:dyDescent="0.2">
      <c r="A609" s="5"/>
    </row>
    <row r="610" spans="1:6" ht="12" customHeight="1" x14ac:dyDescent="0.2">
      <c r="A610" s="5" t="s">
        <v>92</v>
      </c>
    </row>
    <row r="611" spans="1:6" ht="12" customHeight="1" x14ac:dyDescent="0.2">
      <c r="A611" s="5" t="s">
        <v>32</v>
      </c>
      <c r="B611" s="3">
        <v>4830</v>
      </c>
      <c r="F611" s="3">
        <v>11116000</v>
      </c>
    </row>
    <row r="612" spans="1:6" ht="12" customHeight="1" x14ac:dyDescent="0.2">
      <c r="A612" s="5" t="s">
        <v>38</v>
      </c>
      <c r="B612" s="3">
        <v>1</v>
      </c>
      <c r="F612" s="3">
        <v>750</v>
      </c>
    </row>
    <row r="613" spans="1:6" ht="12" customHeight="1" x14ac:dyDescent="0.2">
      <c r="A613" s="5" t="s">
        <v>39</v>
      </c>
      <c r="B613" s="3">
        <v>4831</v>
      </c>
      <c r="F613" s="3">
        <v>11116750</v>
      </c>
    </row>
    <row r="614" spans="1:6" ht="12" customHeight="1" x14ac:dyDescent="0.2">
      <c r="A614" s="5"/>
    </row>
    <row r="615" spans="1:6" ht="12" customHeight="1" x14ac:dyDescent="0.2">
      <c r="A615" s="5"/>
    </row>
    <row r="616" spans="1:6" ht="12" customHeight="1" x14ac:dyDescent="0.2">
      <c r="A616" s="5"/>
    </row>
    <row r="617" spans="1:6" ht="12" customHeight="1" x14ac:dyDescent="0.2">
      <c r="A617" s="5"/>
    </row>
    <row r="618" spans="1:6" ht="12" customHeight="1" x14ac:dyDescent="0.2">
      <c r="A618" s="5"/>
    </row>
    <row r="619" spans="1:6" ht="12" customHeight="1" x14ac:dyDescent="0.2">
      <c r="A619" s="5"/>
    </row>
    <row r="620" spans="1:6" ht="12" customHeight="1" x14ac:dyDescent="0.2">
      <c r="A620" s="5"/>
    </row>
    <row r="621" spans="1:6" ht="12" customHeight="1" x14ac:dyDescent="0.2">
      <c r="A621" s="5"/>
    </row>
    <row r="622" spans="1:6" ht="12" customHeight="1" x14ac:dyDescent="0.2">
      <c r="A622" s="5"/>
    </row>
    <row r="623" spans="1:6" ht="12" customHeight="1" x14ac:dyDescent="0.2">
      <c r="A623" s="5"/>
    </row>
    <row r="624" spans="1:6" ht="12" customHeight="1" x14ac:dyDescent="0.2">
      <c r="A624" s="5"/>
    </row>
    <row r="625" spans="1:6" ht="12" customHeight="1" x14ac:dyDescent="0.2">
      <c r="A625" s="5"/>
    </row>
    <row r="626" spans="1:6" ht="12" customHeight="1" x14ac:dyDescent="0.2">
      <c r="A626" s="5"/>
    </row>
    <row r="627" spans="1:6" ht="12" customHeight="1" x14ac:dyDescent="0.2">
      <c r="A627" s="5"/>
    </row>
    <row r="628" spans="1:6" ht="12" customHeight="1" x14ac:dyDescent="0.2">
      <c r="A628" s="5"/>
    </row>
    <row r="629" spans="1:6" ht="12" customHeight="1" x14ac:dyDescent="0.2">
      <c r="A629" s="5"/>
    </row>
    <row r="630" spans="1:6" ht="12" customHeight="1" x14ac:dyDescent="0.2">
      <c r="A630" s="5"/>
    </row>
    <row r="631" spans="1:6" ht="12" customHeight="1" x14ac:dyDescent="0.2">
      <c r="A631" s="5"/>
    </row>
    <row r="632" spans="1:6" ht="12" customHeight="1" x14ac:dyDescent="0.2">
      <c r="A632" s="5"/>
    </row>
    <row r="633" spans="1:6" ht="12" customHeight="1" x14ac:dyDescent="0.2">
      <c r="A633" s="5" t="s">
        <v>93</v>
      </c>
      <c r="C633" s="4" t="s">
        <v>40</v>
      </c>
      <c r="D633" s="3" t="s">
        <v>7</v>
      </c>
    </row>
    <row r="634" spans="1:6" ht="12" customHeight="1" x14ac:dyDescent="0.2">
      <c r="A634" s="5" t="s">
        <v>9</v>
      </c>
      <c r="B634" s="3">
        <v>530</v>
      </c>
      <c r="C634" s="4">
        <v>1.91</v>
      </c>
      <c r="D634" s="3">
        <v>1010</v>
      </c>
      <c r="E634" s="4">
        <v>1296.04</v>
      </c>
      <c r="F634" s="3">
        <v>1309000</v>
      </c>
    </row>
    <row r="635" spans="1:6" ht="12" customHeight="1" x14ac:dyDescent="0.2">
      <c r="A635" s="5" t="s">
        <v>10</v>
      </c>
      <c r="B635" s="3">
        <v>2640</v>
      </c>
      <c r="C635" s="4">
        <v>1.28</v>
      </c>
      <c r="D635" s="3">
        <v>3370</v>
      </c>
      <c r="E635" s="4">
        <v>1200.8900000000001</v>
      </c>
      <c r="F635" s="3">
        <v>4047000</v>
      </c>
    </row>
    <row r="636" spans="1:6" ht="12" customHeight="1" x14ac:dyDescent="0.2">
      <c r="A636" s="5" t="s">
        <v>13</v>
      </c>
      <c r="B636" s="3">
        <v>575</v>
      </c>
      <c r="C636" s="4">
        <v>1.1000000000000001</v>
      </c>
      <c r="D636" s="3">
        <v>633</v>
      </c>
      <c r="E636" s="4">
        <v>1069.51</v>
      </c>
      <c r="F636" s="3">
        <v>677000</v>
      </c>
    </row>
    <row r="637" spans="1:6" ht="12" customHeight="1" x14ac:dyDescent="0.2">
      <c r="A637" s="5" t="s">
        <v>16</v>
      </c>
      <c r="B637" s="3">
        <v>656</v>
      </c>
      <c r="C637" s="4">
        <v>1.66</v>
      </c>
      <c r="D637" s="3">
        <v>1090</v>
      </c>
      <c r="E637" s="4">
        <v>997.25</v>
      </c>
      <c r="F637" s="3">
        <v>1087000</v>
      </c>
    </row>
    <row r="638" spans="1:6" ht="12" customHeight="1" x14ac:dyDescent="0.2">
      <c r="A638" s="5" t="s">
        <v>22</v>
      </c>
      <c r="B638" s="3">
        <v>1320</v>
      </c>
      <c r="C638" s="4">
        <v>1.57</v>
      </c>
      <c r="D638" s="3">
        <v>2070</v>
      </c>
      <c r="E638" s="4">
        <v>1870.05</v>
      </c>
      <c r="F638" s="3">
        <v>3871000</v>
      </c>
    </row>
    <row r="639" spans="1:6" ht="12" customHeight="1" x14ac:dyDescent="0.2">
      <c r="A639" s="5" t="s">
        <v>27</v>
      </c>
      <c r="B639" s="3">
        <v>5800</v>
      </c>
      <c r="C639" s="4">
        <v>1.36</v>
      </c>
      <c r="D639" s="3">
        <v>7900</v>
      </c>
      <c r="E639" s="4">
        <v>1408.99</v>
      </c>
      <c r="F639" s="3">
        <v>11131000</v>
      </c>
    </row>
    <row r="640" spans="1:6" ht="12" customHeight="1" x14ac:dyDescent="0.2">
      <c r="A640" s="5" t="s">
        <v>51</v>
      </c>
      <c r="B640" s="3">
        <v>142</v>
      </c>
      <c r="C640" s="4">
        <v>0.57999999999999996</v>
      </c>
      <c r="D640" s="3">
        <v>82</v>
      </c>
      <c r="E640" s="4">
        <v>10743.9</v>
      </c>
      <c r="F640" s="3">
        <v>881000</v>
      </c>
    </row>
    <row r="641" spans="1:6" ht="12" customHeight="1" x14ac:dyDescent="0.2">
      <c r="A641" s="5" t="s">
        <v>52</v>
      </c>
      <c r="B641" s="3">
        <v>415</v>
      </c>
      <c r="F641" s="3">
        <v>525000</v>
      </c>
    </row>
    <row r="642" spans="1:6" ht="12" customHeight="1" x14ac:dyDescent="0.2">
      <c r="A642" s="5" t="s">
        <v>31</v>
      </c>
      <c r="B642" s="3">
        <v>1400</v>
      </c>
      <c r="C642" s="4">
        <v>1.21</v>
      </c>
      <c r="D642" s="3">
        <v>1700</v>
      </c>
      <c r="E642" s="4">
        <v>1343.53</v>
      </c>
      <c r="F642" s="3">
        <v>2284000</v>
      </c>
    </row>
    <row r="643" spans="1:6" ht="12" customHeight="1" x14ac:dyDescent="0.2">
      <c r="A643" s="5" t="s">
        <v>32</v>
      </c>
      <c r="B643" s="3">
        <v>49</v>
      </c>
      <c r="F643" s="3">
        <v>67000</v>
      </c>
    </row>
    <row r="644" spans="1:6" ht="12" customHeight="1" x14ac:dyDescent="0.2">
      <c r="A644" s="5" t="s">
        <v>33</v>
      </c>
      <c r="B644" s="3">
        <v>5770</v>
      </c>
      <c r="C644" s="4">
        <v>0.62</v>
      </c>
      <c r="D644" s="3">
        <v>3580</v>
      </c>
      <c r="E644" s="4">
        <v>1087.99</v>
      </c>
      <c r="F644" s="3">
        <v>3895000</v>
      </c>
    </row>
    <row r="645" spans="1:6" ht="12" customHeight="1" x14ac:dyDescent="0.2">
      <c r="A645" s="5" t="s">
        <v>35</v>
      </c>
      <c r="B645" s="3">
        <v>2210</v>
      </c>
      <c r="C645" s="4">
        <v>1.31</v>
      </c>
      <c r="D645" s="3">
        <v>2900</v>
      </c>
      <c r="E645" s="4">
        <v>1180</v>
      </c>
      <c r="F645" s="3">
        <v>3422000</v>
      </c>
    </row>
    <row r="646" spans="1:6" ht="12" customHeight="1" x14ac:dyDescent="0.2">
      <c r="A646" s="5" t="s">
        <v>38</v>
      </c>
      <c r="B646" s="3">
        <v>5580</v>
      </c>
      <c r="F646" s="3">
        <v>6641000</v>
      </c>
    </row>
    <row r="647" spans="1:6" ht="12" customHeight="1" x14ac:dyDescent="0.2">
      <c r="A647" s="5" t="s">
        <v>39</v>
      </c>
      <c r="B647" s="3">
        <v>27087</v>
      </c>
      <c r="C647" s="4">
        <v>1.1599999999999999</v>
      </c>
      <c r="D647" s="3">
        <v>24335</v>
      </c>
      <c r="E647" s="4">
        <v>1339.8</v>
      </c>
      <c r="F647" s="3">
        <v>39837000</v>
      </c>
    </row>
    <row r="648" spans="1:6" ht="12" customHeight="1" x14ac:dyDescent="0.2">
      <c r="A648" s="5"/>
    </row>
    <row r="649" spans="1:6" ht="12" customHeight="1" x14ac:dyDescent="0.2">
      <c r="A649" s="5"/>
    </row>
    <row r="650" spans="1:6" ht="12" customHeight="1" x14ac:dyDescent="0.2">
      <c r="A650" s="5" t="s">
        <v>94</v>
      </c>
      <c r="C650" s="4" t="s">
        <v>40</v>
      </c>
      <c r="D650" s="3" t="s">
        <v>7</v>
      </c>
    </row>
    <row r="651" spans="1:6" ht="12" customHeight="1" x14ac:dyDescent="0.2">
      <c r="A651" s="5" t="s">
        <v>24</v>
      </c>
      <c r="B651" s="3">
        <v>470</v>
      </c>
      <c r="C651" s="4">
        <v>21.06</v>
      </c>
      <c r="D651" s="3">
        <v>9900</v>
      </c>
      <c r="E651" s="4">
        <v>350</v>
      </c>
      <c r="F651" s="3">
        <v>3465000</v>
      </c>
    </row>
    <row r="652" spans="1:6" ht="12" customHeight="1" x14ac:dyDescent="0.2">
      <c r="A652" s="5" t="s">
        <v>54</v>
      </c>
      <c r="B652" s="3">
        <v>515</v>
      </c>
      <c r="C652" s="4">
        <v>8.52</v>
      </c>
      <c r="D652" s="3">
        <v>4390</v>
      </c>
      <c r="E652" s="4">
        <v>1439.18</v>
      </c>
      <c r="F652" s="3">
        <v>6318000</v>
      </c>
    </row>
    <row r="653" spans="1:6" ht="12" customHeight="1" x14ac:dyDescent="0.2">
      <c r="A653" s="5" t="s">
        <v>38</v>
      </c>
      <c r="B653" s="3">
        <v>4500</v>
      </c>
      <c r="F653" s="3">
        <v>42698000</v>
      </c>
    </row>
    <row r="654" spans="1:6" ht="12" customHeight="1" x14ac:dyDescent="0.2">
      <c r="A654" s="5" t="s">
        <v>39</v>
      </c>
      <c r="B654" s="3">
        <v>5485</v>
      </c>
      <c r="C654" s="4">
        <v>14.51</v>
      </c>
      <c r="D654" s="3">
        <v>14290</v>
      </c>
      <c r="E654" s="4">
        <v>684.6</v>
      </c>
      <c r="F654" s="3">
        <v>52481000</v>
      </c>
    </row>
    <row r="655" spans="1:6" ht="12" customHeight="1" x14ac:dyDescent="0.2">
      <c r="A655" s="5"/>
    </row>
    <row r="656" spans="1:6" ht="12" customHeight="1" x14ac:dyDescent="0.2">
      <c r="A656" s="5"/>
    </row>
    <row r="657" spans="1:6" ht="12" customHeight="1" x14ac:dyDescent="0.2">
      <c r="A657" s="5" t="s">
        <v>290</v>
      </c>
    </row>
    <row r="658" spans="1:6" ht="12" customHeight="1" x14ac:dyDescent="0.2">
      <c r="A658" s="5" t="s">
        <v>12</v>
      </c>
      <c r="B658" s="3">
        <v>1770</v>
      </c>
      <c r="F658" s="3">
        <v>38597000</v>
      </c>
    </row>
    <row r="659" spans="1:6" ht="12" customHeight="1" x14ac:dyDescent="0.2">
      <c r="A659" s="5" t="s">
        <v>16</v>
      </c>
      <c r="B659" s="3">
        <v>1030</v>
      </c>
      <c r="F659" s="3">
        <v>54330000</v>
      </c>
    </row>
    <row r="660" spans="1:6" ht="12" customHeight="1" x14ac:dyDescent="0.2">
      <c r="A660" s="5" t="s">
        <v>22</v>
      </c>
      <c r="B660" s="3">
        <v>11200</v>
      </c>
      <c r="F660" s="3">
        <v>1024959000</v>
      </c>
    </row>
    <row r="661" spans="1:6" ht="12" customHeight="1" x14ac:dyDescent="0.2">
      <c r="A661" s="5" t="s">
        <v>41</v>
      </c>
      <c r="B661" s="3">
        <v>17</v>
      </c>
      <c r="F661" s="3">
        <v>213000</v>
      </c>
    </row>
    <row r="662" spans="1:6" ht="12" customHeight="1" x14ac:dyDescent="0.2">
      <c r="A662" s="5" t="s">
        <v>24</v>
      </c>
      <c r="B662" s="3">
        <v>91</v>
      </c>
      <c r="F662" s="3">
        <v>3620000</v>
      </c>
    </row>
    <row r="663" spans="1:6" ht="12" customHeight="1" x14ac:dyDescent="0.2">
      <c r="A663" s="5" t="s">
        <v>50</v>
      </c>
      <c r="B663" s="3">
        <v>395</v>
      </c>
      <c r="F663" s="3">
        <v>24417000</v>
      </c>
    </row>
    <row r="664" spans="1:6" ht="12" customHeight="1" x14ac:dyDescent="0.2">
      <c r="A664" s="5" t="s">
        <v>27</v>
      </c>
      <c r="B664" s="3">
        <v>2320</v>
      </c>
      <c r="F664" s="3">
        <v>60990000</v>
      </c>
    </row>
    <row r="665" spans="1:6" ht="12" customHeight="1" x14ac:dyDescent="0.2">
      <c r="A665" s="5" t="s">
        <v>28</v>
      </c>
      <c r="B665" s="3">
        <v>4170</v>
      </c>
      <c r="F665" s="3">
        <v>319901000</v>
      </c>
    </row>
    <row r="666" spans="1:6" ht="12" customHeight="1" x14ac:dyDescent="0.2">
      <c r="A666" s="5" t="s">
        <v>52</v>
      </c>
      <c r="B666" s="3">
        <v>13100</v>
      </c>
      <c r="F666" s="3">
        <v>954053000</v>
      </c>
    </row>
    <row r="667" spans="1:6" ht="12" customHeight="1" x14ac:dyDescent="0.2">
      <c r="A667" s="5" t="s">
        <v>56</v>
      </c>
      <c r="B667" s="3">
        <v>5190</v>
      </c>
      <c r="F667" s="3">
        <v>390991000</v>
      </c>
    </row>
    <row r="668" spans="1:6" ht="12" customHeight="1" x14ac:dyDescent="0.2">
      <c r="A668" s="5" t="s">
        <v>35</v>
      </c>
      <c r="B668" s="3">
        <v>2520</v>
      </c>
      <c r="F668" s="3">
        <v>96860000</v>
      </c>
    </row>
    <row r="669" spans="1:6" ht="12" customHeight="1" x14ac:dyDescent="0.2">
      <c r="A669" s="5" t="s">
        <v>54</v>
      </c>
      <c r="B669" s="3">
        <v>14600</v>
      </c>
      <c r="F669" s="3">
        <v>966426000</v>
      </c>
    </row>
    <row r="670" spans="1:6" ht="12" customHeight="1" x14ac:dyDescent="0.2">
      <c r="A670" s="5" t="s">
        <v>38</v>
      </c>
      <c r="B670" s="3">
        <v>643</v>
      </c>
      <c r="F670" s="3">
        <v>24714000</v>
      </c>
    </row>
    <row r="671" spans="1:6" ht="12" customHeight="1" x14ac:dyDescent="0.2">
      <c r="A671" s="5" t="s">
        <v>39</v>
      </c>
      <c r="B671" s="3">
        <v>57046</v>
      </c>
      <c r="F671" s="3">
        <v>3960071000</v>
      </c>
    </row>
    <row r="672" spans="1:6" ht="12" customHeight="1" x14ac:dyDescent="0.2">
      <c r="A672" s="7" t="s">
        <v>291</v>
      </c>
    </row>
    <row r="673" spans="1:6" ht="12" customHeight="1" x14ac:dyDescent="0.2">
      <c r="A673" s="5" t="s">
        <v>281</v>
      </c>
    </row>
    <row r="674" spans="1:6" ht="12" customHeight="1" x14ac:dyDescent="0.2">
      <c r="A674" s="5" t="s">
        <v>343</v>
      </c>
    </row>
    <row r="675" spans="1:6" ht="12" customHeight="1" x14ac:dyDescent="0.2">
      <c r="A675" s="5"/>
    </row>
    <row r="676" spans="1:6" ht="12" customHeight="1" x14ac:dyDescent="0.2">
      <c r="A676" s="5"/>
    </row>
    <row r="677" spans="1:6" ht="12" customHeight="1" x14ac:dyDescent="0.2">
      <c r="A677" s="5" t="s">
        <v>95</v>
      </c>
      <c r="C677" s="4" t="s">
        <v>40</v>
      </c>
      <c r="D677" s="3" t="s">
        <v>7</v>
      </c>
    </row>
    <row r="678" spans="1:6" ht="12" customHeight="1" x14ac:dyDescent="0.2">
      <c r="A678" s="5" t="s">
        <v>22</v>
      </c>
      <c r="B678" s="3">
        <v>238</v>
      </c>
      <c r="C678" s="4">
        <v>8.61</v>
      </c>
      <c r="D678" s="3">
        <v>2050</v>
      </c>
      <c r="E678" s="4">
        <v>6490.24</v>
      </c>
      <c r="F678" s="3">
        <v>13305000</v>
      </c>
    </row>
    <row r="679" spans="1:6" ht="12" customHeight="1" x14ac:dyDescent="0.2">
      <c r="A679" s="5" t="s">
        <v>26</v>
      </c>
      <c r="B679" s="3">
        <v>2</v>
      </c>
      <c r="C679" s="4">
        <v>1.5</v>
      </c>
      <c r="D679" s="3">
        <v>3</v>
      </c>
      <c r="E679" s="4">
        <v>12666.67</v>
      </c>
      <c r="F679" s="3">
        <v>38000</v>
      </c>
    </row>
    <row r="680" spans="1:6" ht="12" customHeight="1" x14ac:dyDescent="0.2">
      <c r="A680" s="5" t="s">
        <v>52</v>
      </c>
      <c r="B680" s="3">
        <v>1010</v>
      </c>
      <c r="C680" s="4">
        <v>10.3</v>
      </c>
      <c r="D680" s="3">
        <v>10400</v>
      </c>
      <c r="E680" s="4">
        <v>6297.12</v>
      </c>
      <c r="F680" s="3">
        <v>65490000</v>
      </c>
    </row>
    <row r="681" spans="1:6" ht="12" customHeight="1" x14ac:dyDescent="0.2">
      <c r="A681" s="5" t="s">
        <v>56</v>
      </c>
      <c r="B681" s="3">
        <v>1240</v>
      </c>
      <c r="C681" s="4">
        <v>10.32</v>
      </c>
      <c r="D681" s="3">
        <v>12800</v>
      </c>
      <c r="E681" s="4">
        <v>5397.97</v>
      </c>
      <c r="F681" s="3">
        <v>69094000</v>
      </c>
    </row>
    <row r="682" spans="1:6" ht="12" customHeight="1" x14ac:dyDescent="0.2">
      <c r="A682" s="5" t="s">
        <v>54</v>
      </c>
      <c r="B682" s="3">
        <v>767</v>
      </c>
      <c r="C682" s="4">
        <v>8.6199999999999992</v>
      </c>
      <c r="D682" s="3">
        <v>6610</v>
      </c>
      <c r="E682" s="4">
        <v>6000.6</v>
      </c>
      <c r="F682" s="3">
        <v>39664000</v>
      </c>
    </row>
    <row r="683" spans="1:6" ht="12" customHeight="1" x14ac:dyDescent="0.2">
      <c r="A683" s="5" t="s">
        <v>38</v>
      </c>
      <c r="B683" s="3">
        <v>164</v>
      </c>
      <c r="F683" s="3">
        <v>918000</v>
      </c>
    </row>
    <row r="684" spans="1:6" ht="12" customHeight="1" x14ac:dyDescent="0.2">
      <c r="A684" s="5" t="s">
        <v>39</v>
      </c>
      <c r="B684" s="3">
        <v>3421</v>
      </c>
      <c r="C684" s="4">
        <v>9.7799999999999994</v>
      </c>
      <c r="D684" s="3">
        <v>31863</v>
      </c>
      <c r="E684" s="4">
        <v>5887.42</v>
      </c>
      <c r="F684" s="3">
        <v>188509000</v>
      </c>
    </row>
    <row r="685" spans="1:6" ht="12" customHeight="1" x14ac:dyDescent="0.2">
      <c r="A685" s="5"/>
    </row>
    <row r="686" spans="1:6" ht="12" customHeight="1" x14ac:dyDescent="0.2">
      <c r="A686" s="5"/>
    </row>
    <row r="687" spans="1:6" ht="12" customHeight="1" x14ac:dyDescent="0.2">
      <c r="A687" s="5"/>
    </row>
    <row r="688" spans="1:6" ht="12" customHeight="1" x14ac:dyDescent="0.2">
      <c r="A688" s="5"/>
    </row>
    <row r="689" spans="1:6" ht="12" customHeight="1" x14ac:dyDescent="0.2">
      <c r="A689" s="5"/>
    </row>
    <row r="690" spans="1:6" ht="12" customHeight="1" x14ac:dyDescent="0.2">
      <c r="A690" s="5" t="s">
        <v>96</v>
      </c>
      <c r="C690" s="4" t="s">
        <v>40</v>
      </c>
      <c r="D690" s="3" t="s">
        <v>7</v>
      </c>
    </row>
    <row r="691" spans="1:6" ht="12" customHeight="1" x14ac:dyDescent="0.2">
      <c r="A691" s="5" t="s">
        <v>12</v>
      </c>
      <c r="B691" s="3">
        <v>1590</v>
      </c>
      <c r="C691" s="4">
        <v>3.99</v>
      </c>
      <c r="D691" s="3">
        <v>6350</v>
      </c>
      <c r="E691" s="4">
        <v>5801.1</v>
      </c>
      <c r="F691" s="3">
        <v>36837000</v>
      </c>
    </row>
    <row r="692" spans="1:6" ht="12" customHeight="1" x14ac:dyDescent="0.2">
      <c r="A692" s="5" t="s">
        <v>16</v>
      </c>
      <c r="B692" s="3">
        <v>1020</v>
      </c>
      <c r="C692" s="4">
        <v>5.69</v>
      </c>
      <c r="D692" s="3">
        <v>5800</v>
      </c>
      <c r="E692" s="4">
        <v>9341.3799999999992</v>
      </c>
      <c r="F692" s="3">
        <v>54180000</v>
      </c>
    </row>
    <row r="693" spans="1:6" ht="12" customHeight="1" x14ac:dyDescent="0.2">
      <c r="A693" s="5" t="s">
        <v>26</v>
      </c>
      <c r="B693" s="3">
        <v>3</v>
      </c>
      <c r="C693" s="4">
        <v>1</v>
      </c>
      <c r="D693" s="3">
        <v>3</v>
      </c>
      <c r="E693" s="4">
        <v>11266.67</v>
      </c>
      <c r="F693" s="3">
        <v>33800</v>
      </c>
    </row>
    <row r="694" spans="1:6" ht="12" customHeight="1" x14ac:dyDescent="0.2">
      <c r="A694" s="5" t="s">
        <v>27</v>
      </c>
      <c r="B694" s="3">
        <v>2320</v>
      </c>
      <c r="C694" s="4">
        <v>5.04</v>
      </c>
      <c r="D694" s="3">
        <v>11700</v>
      </c>
      <c r="E694" s="4">
        <v>5212.82</v>
      </c>
      <c r="F694" s="3">
        <v>60990000</v>
      </c>
    </row>
    <row r="695" spans="1:6" ht="12" customHeight="1" x14ac:dyDescent="0.2">
      <c r="A695" s="5" t="s">
        <v>52</v>
      </c>
      <c r="B695" s="3">
        <v>377</v>
      </c>
      <c r="C695" s="4">
        <v>1.8</v>
      </c>
      <c r="D695" s="3">
        <v>678</v>
      </c>
      <c r="E695" s="4">
        <v>12663.72</v>
      </c>
      <c r="F695" s="3">
        <v>8586000</v>
      </c>
    </row>
    <row r="696" spans="1:6" ht="12" customHeight="1" x14ac:dyDescent="0.2">
      <c r="A696" s="5" t="s">
        <v>35</v>
      </c>
      <c r="B696" s="3">
        <v>2520</v>
      </c>
      <c r="C696" s="4">
        <v>6.63</v>
      </c>
      <c r="D696" s="3">
        <v>16700</v>
      </c>
      <c r="E696" s="4">
        <v>5800</v>
      </c>
      <c r="F696" s="3">
        <v>96860000</v>
      </c>
    </row>
    <row r="697" spans="1:6" ht="12" customHeight="1" x14ac:dyDescent="0.2">
      <c r="A697" s="5" t="s">
        <v>54</v>
      </c>
      <c r="B697" s="3">
        <v>714</v>
      </c>
      <c r="C697" s="4">
        <v>7</v>
      </c>
      <c r="D697" s="3">
        <v>5000</v>
      </c>
      <c r="E697" s="4">
        <v>9205.6</v>
      </c>
      <c r="F697" s="3">
        <v>46028000</v>
      </c>
    </row>
    <row r="698" spans="1:6" ht="12" customHeight="1" x14ac:dyDescent="0.2">
      <c r="A698" s="5" t="s">
        <v>38</v>
      </c>
      <c r="B698" s="3">
        <v>309</v>
      </c>
      <c r="F698" s="3">
        <v>2645000</v>
      </c>
    </row>
    <row r="699" spans="1:6" ht="12" customHeight="1" x14ac:dyDescent="0.2">
      <c r="A699" s="5" t="s">
        <v>39</v>
      </c>
      <c r="B699" s="3">
        <v>8853</v>
      </c>
      <c r="C699" s="4">
        <v>5.41</v>
      </c>
      <c r="D699" s="3">
        <v>46231</v>
      </c>
      <c r="E699" s="4">
        <v>6565.18</v>
      </c>
      <c r="F699" s="3">
        <v>306159800</v>
      </c>
    </row>
    <row r="700" spans="1:6" ht="12" customHeight="1" x14ac:dyDescent="0.2">
      <c r="A700" s="5"/>
    </row>
    <row r="701" spans="1:6" ht="12" customHeight="1" x14ac:dyDescent="0.2">
      <c r="A701" s="5"/>
    </row>
    <row r="702" spans="1:6" ht="12" customHeight="1" x14ac:dyDescent="0.2">
      <c r="A702" s="5" t="s">
        <v>97</v>
      </c>
    </row>
    <row r="703" spans="1:6" ht="12" customHeight="1" x14ac:dyDescent="0.2">
      <c r="A703" s="5" t="s">
        <v>50</v>
      </c>
      <c r="F703" s="3">
        <v>12208000</v>
      </c>
    </row>
    <row r="704" spans="1:6" ht="12" customHeight="1" x14ac:dyDescent="0.2">
      <c r="A704" s="5" t="s">
        <v>38</v>
      </c>
      <c r="B704" s="3">
        <v>10</v>
      </c>
      <c r="F704" s="3">
        <v>226000</v>
      </c>
    </row>
    <row r="705" spans="1:6" ht="12" customHeight="1" x14ac:dyDescent="0.2">
      <c r="A705" s="5" t="s">
        <v>39</v>
      </c>
      <c r="B705" s="3">
        <v>10</v>
      </c>
      <c r="F705" s="3">
        <v>12434000</v>
      </c>
    </row>
    <row r="706" spans="1:6" ht="12" customHeight="1" x14ac:dyDescent="0.2">
      <c r="A706" s="5"/>
    </row>
    <row r="707" spans="1:6" ht="12" customHeight="1" x14ac:dyDescent="0.2">
      <c r="A707" s="5"/>
    </row>
    <row r="708" spans="1:6" ht="12" customHeight="1" x14ac:dyDescent="0.2">
      <c r="A708" s="5" t="s">
        <v>98</v>
      </c>
      <c r="C708" s="4" t="s">
        <v>40</v>
      </c>
      <c r="D708" s="3" t="s">
        <v>7</v>
      </c>
    </row>
    <row r="709" spans="1:6" ht="12" customHeight="1" x14ac:dyDescent="0.2">
      <c r="A709" s="5" t="s">
        <v>22</v>
      </c>
      <c r="B709" s="3">
        <v>590</v>
      </c>
      <c r="C709" s="4">
        <v>9.41</v>
      </c>
      <c r="D709" s="3">
        <v>5550</v>
      </c>
      <c r="E709" s="4">
        <v>7850.09</v>
      </c>
      <c r="F709" s="3">
        <v>43568000</v>
      </c>
    </row>
    <row r="710" spans="1:6" ht="12" customHeight="1" x14ac:dyDescent="0.2">
      <c r="A710" s="5" t="s">
        <v>52</v>
      </c>
      <c r="B710" s="3">
        <v>500</v>
      </c>
      <c r="C710" s="4">
        <v>9.2799999999999994</v>
      </c>
      <c r="D710" s="3">
        <v>4640</v>
      </c>
      <c r="E710" s="4">
        <v>6518.97</v>
      </c>
      <c r="F710" s="3">
        <v>30248000</v>
      </c>
    </row>
    <row r="711" spans="1:6" ht="12" customHeight="1" x14ac:dyDescent="0.2">
      <c r="A711" s="5" t="s">
        <v>56</v>
      </c>
      <c r="B711" s="3">
        <v>1650</v>
      </c>
      <c r="C711" s="4">
        <v>10.06</v>
      </c>
      <c r="D711" s="3">
        <v>16600</v>
      </c>
      <c r="E711" s="4">
        <v>6676.81</v>
      </c>
      <c r="F711" s="3">
        <v>110835000</v>
      </c>
    </row>
    <row r="712" spans="1:6" ht="12" customHeight="1" x14ac:dyDescent="0.2">
      <c r="A712" s="5" t="s">
        <v>54</v>
      </c>
      <c r="B712" s="3">
        <v>3720</v>
      </c>
      <c r="C712" s="4">
        <v>6.08</v>
      </c>
      <c r="D712" s="3">
        <v>22600</v>
      </c>
      <c r="E712" s="4">
        <v>7465.13</v>
      </c>
      <c r="F712" s="3">
        <v>168712000</v>
      </c>
    </row>
    <row r="713" spans="1:6" ht="12" customHeight="1" x14ac:dyDescent="0.2">
      <c r="A713" s="5" t="s">
        <v>38</v>
      </c>
      <c r="B713" s="3">
        <v>79</v>
      </c>
      <c r="F713" s="3">
        <v>14200</v>
      </c>
    </row>
    <row r="714" spans="1:6" ht="12" customHeight="1" x14ac:dyDescent="0.2">
      <c r="A714" s="5" t="s">
        <v>39</v>
      </c>
      <c r="B714" s="3">
        <v>6539</v>
      </c>
      <c r="C714" s="4">
        <v>7.65</v>
      </c>
      <c r="D714" s="3">
        <v>49390</v>
      </c>
      <c r="E714" s="4">
        <v>7154.54</v>
      </c>
      <c r="F714" s="3">
        <v>353377200</v>
      </c>
    </row>
    <row r="715" spans="1:6" ht="12" customHeight="1" x14ac:dyDescent="0.2">
      <c r="A715" s="5"/>
    </row>
    <row r="716" spans="1:6" ht="12" customHeight="1" x14ac:dyDescent="0.2">
      <c r="A716" s="5"/>
    </row>
    <row r="717" spans="1:6" ht="12" customHeight="1" x14ac:dyDescent="0.2">
      <c r="A717" s="5" t="s">
        <v>292</v>
      </c>
      <c r="C717" s="4" t="s">
        <v>40</v>
      </c>
      <c r="D717" s="3" t="s">
        <v>7</v>
      </c>
    </row>
    <row r="718" spans="1:6" ht="12" customHeight="1" x14ac:dyDescent="0.2">
      <c r="A718" s="5" t="s">
        <v>22</v>
      </c>
      <c r="B718" s="3">
        <v>10400</v>
      </c>
      <c r="C718" s="4">
        <v>37.020000000000003</v>
      </c>
      <c r="D718" s="3">
        <v>385000</v>
      </c>
      <c r="E718" s="4">
        <v>2514.5100000000002</v>
      </c>
      <c r="F718" s="3">
        <v>968086000</v>
      </c>
    </row>
    <row r="719" spans="1:6" ht="12" customHeight="1" x14ac:dyDescent="0.2">
      <c r="A719" s="5" t="s">
        <v>41</v>
      </c>
      <c r="B719" s="3">
        <v>17</v>
      </c>
      <c r="C719" s="4">
        <v>5</v>
      </c>
      <c r="D719" s="3">
        <v>85</v>
      </c>
      <c r="E719" s="4">
        <v>2505.88</v>
      </c>
      <c r="F719" s="3">
        <v>213000</v>
      </c>
    </row>
    <row r="720" spans="1:6" ht="12" customHeight="1" x14ac:dyDescent="0.2">
      <c r="A720" s="5" t="s">
        <v>24</v>
      </c>
      <c r="B720" s="3">
        <v>91</v>
      </c>
      <c r="C720" s="4">
        <v>11.1</v>
      </c>
      <c r="D720" s="3">
        <v>1010</v>
      </c>
      <c r="E720" s="4">
        <v>3584.16</v>
      </c>
      <c r="F720" s="3">
        <v>3620000</v>
      </c>
    </row>
    <row r="721" spans="1:6" ht="12" customHeight="1" x14ac:dyDescent="0.2">
      <c r="A721" s="5" t="s">
        <v>26</v>
      </c>
      <c r="B721" s="3">
        <v>43</v>
      </c>
      <c r="C721" s="4">
        <v>8.4600000000000009</v>
      </c>
      <c r="D721" s="3">
        <v>364</v>
      </c>
      <c r="E721" s="4">
        <v>3942.31</v>
      </c>
      <c r="F721" s="3">
        <v>1435000</v>
      </c>
    </row>
    <row r="722" spans="1:6" ht="12" customHeight="1" x14ac:dyDescent="0.2">
      <c r="A722" s="5" t="s">
        <v>50</v>
      </c>
      <c r="B722" s="3">
        <v>200</v>
      </c>
      <c r="C722" s="4">
        <v>23</v>
      </c>
      <c r="D722" s="3">
        <v>4600</v>
      </c>
      <c r="E722" s="4">
        <v>2654.13</v>
      </c>
      <c r="F722" s="3">
        <v>12209000</v>
      </c>
    </row>
    <row r="723" spans="1:6" ht="12" customHeight="1" x14ac:dyDescent="0.2">
      <c r="A723" s="5" t="s">
        <v>28</v>
      </c>
      <c r="B723" s="3">
        <v>4170</v>
      </c>
      <c r="C723" s="4">
        <v>29.98</v>
      </c>
      <c r="D723" s="3">
        <v>125000</v>
      </c>
      <c r="E723" s="4">
        <v>2559.21</v>
      </c>
      <c r="F723" s="3">
        <v>319901000</v>
      </c>
    </row>
    <row r="724" spans="1:6" ht="12" customHeight="1" x14ac:dyDescent="0.2">
      <c r="A724" s="5" t="s">
        <v>52</v>
      </c>
      <c r="B724" s="3">
        <v>11200</v>
      </c>
      <c r="C724" s="4">
        <v>34.380000000000003</v>
      </c>
      <c r="D724" s="3">
        <v>385000</v>
      </c>
      <c r="E724" s="4">
        <v>2207.09</v>
      </c>
      <c r="F724" s="3">
        <v>849729000</v>
      </c>
    </row>
    <row r="725" spans="1:6" ht="12" customHeight="1" x14ac:dyDescent="0.2">
      <c r="A725" s="5" t="s">
        <v>56</v>
      </c>
      <c r="B725" s="3">
        <v>2300</v>
      </c>
      <c r="C725" s="4">
        <v>35.04</v>
      </c>
      <c r="D725" s="3">
        <v>80600</v>
      </c>
      <c r="E725" s="4">
        <v>2618.64</v>
      </c>
      <c r="F725" s="3">
        <v>211062000</v>
      </c>
    </row>
    <row r="726" spans="1:6" ht="12" customHeight="1" x14ac:dyDescent="0.2">
      <c r="A726" s="5" t="s">
        <v>54</v>
      </c>
      <c r="B726" s="3">
        <v>9430</v>
      </c>
      <c r="C726" s="4">
        <v>24.07</v>
      </c>
      <c r="D726" s="3">
        <v>227000</v>
      </c>
      <c r="E726" s="4">
        <v>3136.66</v>
      </c>
      <c r="F726" s="3">
        <v>712022000</v>
      </c>
    </row>
    <row r="727" spans="1:6" ht="12" customHeight="1" x14ac:dyDescent="0.2">
      <c r="A727" s="5" t="s">
        <v>38</v>
      </c>
      <c r="B727" s="3">
        <v>424</v>
      </c>
      <c r="F727" s="3">
        <v>21314000</v>
      </c>
    </row>
    <row r="728" spans="1:6" ht="12" customHeight="1" x14ac:dyDescent="0.2">
      <c r="A728" s="5" t="s">
        <v>39</v>
      </c>
      <c r="B728" s="3">
        <v>38275</v>
      </c>
      <c r="C728" s="4">
        <v>31.93</v>
      </c>
      <c r="D728" s="3">
        <v>1208659</v>
      </c>
      <c r="E728" s="4">
        <v>2546.85</v>
      </c>
      <c r="F728" s="3">
        <v>3099591000</v>
      </c>
    </row>
    <row r="729" spans="1:6" ht="12" customHeight="1" x14ac:dyDescent="0.2">
      <c r="A729" s="7" t="s">
        <v>358</v>
      </c>
    </row>
    <row r="730" spans="1:6" ht="12" customHeight="1" x14ac:dyDescent="0.2">
      <c r="A730" s="5"/>
    </row>
    <row r="731" spans="1:6" ht="12" customHeight="1" x14ac:dyDescent="0.2">
      <c r="A731" s="5"/>
    </row>
    <row r="732" spans="1:6" ht="12" customHeight="1" x14ac:dyDescent="0.2">
      <c r="A732" s="5" t="s">
        <v>99</v>
      </c>
      <c r="D732" s="3" t="s">
        <v>7</v>
      </c>
    </row>
    <row r="733" spans="1:6" ht="12" customHeight="1" x14ac:dyDescent="0.2">
      <c r="A733" s="5" t="s">
        <v>22</v>
      </c>
      <c r="D733" s="3">
        <v>364000</v>
      </c>
      <c r="E733" s="4">
        <v>2620</v>
      </c>
      <c r="F733" s="3">
        <v>953680000</v>
      </c>
    </row>
    <row r="734" spans="1:6" ht="12" customHeight="1" x14ac:dyDescent="0.2">
      <c r="A734" s="5" t="s">
        <v>28</v>
      </c>
      <c r="D734" s="3">
        <v>94300</v>
      </c>
      <c r="E734" s="4">
        <v>2989.16</v>
      </c>
      <c r="F734" s="3">
        <v>281878000</v>
      </c>
    </row>
    <row r="735" spans="1:6" ht="12" customHeight="1" x14ac:dyDescent="0.2">
      <c r="A735" s="5" t="s">
        <v>52</v>
      </c>
      <c r="D735" s="3">
        <v>325000</v>
      </c>
      <c r="E735" s="4">
        <v>2338.21</v>
      </c>
      <c r="F735" s="3">
        <v>759918000</v>
      </c>
    </row>
    <row r="736" spans="1:6" ht="12" customHeight="1" x14ac:dyDescent="0.2">
      <c r="A736" s="5" t="s">
        <v>54</v>
      </c>
      <c r="D736" s="3">
        <v>171000</v>
      </c>
      <c r="E736" s="4">
        <v>3813.35</v>
      </c>
      <c r="F736" s="3">
        <v>652083000</v>
      </c>
    </row>
    <row r="737" spans="1:6" ht="12" customHeight="1" x14ac:dyDescent="0.2">
      <c r="A737" s="5" t="s">
        <v>38</v>
      </c>
      <c r="B737" s="3">
        <v>20</v>
      </c>
      <c r="F737" s="3">
        <v>1001000</v>
      </c>
    </row>
    <row r="738" spans="1:6" ht="12" customHeight="1" x14ac:dyDescent="0.2">
      <c r="A738" s="5" t="s">
        <v>39</v>
      </c>
      <c r="B738" s="3">
        <v>20</v>
      </c>
      <c r="D738" s="3">
        <v>954300</v>
      </c>
      <c r="E738" s="4">
        <v>2774.35</v>
      </c>
      <c r="F738" s="3">
        <v>2648560000</v>
      </c>
    </row>
    <row r="739" spans="1:6" ht="12" customHeight="1" x14ac:dyDescent="0.2">
      <c r="A739" s="5"/>
    </row>
    <row r="740" spans="1:6" ht="12" customHeight="1" x14ac:dyDescent="0.2">
      <c r="A740" s="5"/>
    </row>
    <row r="741" spans="1:6" ht="12" customHeight="1" x14ac:dyDescent="0.2">
      <c r="A741" s="5"/>
    </row>
    <row r="742" spans="1:6" ht="12" customHeight="1" x14ac:dyDescent="0.2">
      <c r="A742" s="5"/>
    </row>
    <row r="743" spans="1:6" ht="12" customHeight="1" x14ac:dyDescent="0.2">
      <c r="A743" s="5"/>
    </row>
    <row r="744" spans="1:6" ht="12" customHeight="1" x14ac:dyDescent="0.2">
      <c r="A744" s="5"/>
    </row>
    <row r="745" spans="1:6" ht="12" customHeight="1" x14ac:dyDescent="0.2">
      <c r="A745" s="5"/>
    </row>
    <row r="746" spans="1:6" ht="12" customHeight="1" x14ac:dyDescent="0.2">
      <c r="A746" s="5"/>
    </row>
    <row r="747" spans="1:6" ht="12" customHeight="1" x14ac:dyDescent="0.2">
      <c r="A747" s="5" t="s">
        <v>100</v>
      </c>
      <c r="C747" s="4" t="s">
        <v>40</v>
      </c>
      <c r="D747" s="3" t="s">
        <v>7</v>
      </c>
    </row>
    <row r="748" spans="1:6" ht="12" customHeight="1" x14ac:dyDescent="0.2">
      <c r="A748" s="5" t="s">
        <v>22</v>
      </c>
      <c r="B748" s="3">
        <v>10400</v>
      </c>
    </row>
    <row r="749" spans="1:6" ht="12" customHeight="1" x14ac:dyDescent="0.2">
      <c r="A749" s="5" t="s">
        <v>41</v>
      </c>
      <c r="B749" s="3">
        <v>17</v>
      </c>
      <c r="C749" s="4">
        <v>5</v>
      </c>
      <c r="D749" s="3">
        <v>85</v>
      </c>
      <c r="E749" s="4">
        <v>2505.88</v>
      </c>
      <c r="F749" s="3">
        <v>213000</v>
      </c>
    </row>
    <row r="750" spans="1:6" ht="12" customHeight="1" x14ac:dyDescent="0.2">
      <c r="A750" s="5" t="s">
        <v>24</v>
      </c>
      <c r="B750" s="3">
        <v>91</v>
      </c>
      <c r="C750" s="4">
        <v>11.1</v>
      </c>
      <c r="D750" s="3">
        <v>1010</v>
      </c>
      <c r="E750" s="4">
        <v>3584.16</v>
      </c>
      <c r="F750" s="3">
        <v>3620000</v>
      </c>
    </row>
    <row r="751" spans="1:6" ht="12" customHeight="1" x14ac:dyDescent="0.2">
      <c r="A751" s="5" t="s">
        <v>26</v>
      </c>
      <c r="B751" s="3">
        <v>43</v>
      </c>
      <c r="C751" s="4">
        <v>8.4600000000000009</v>
      </c>
      <c r="D751" s="3">
        <v>364</v>
      </c>
      <c r="E751" s="4">
        <v>3942.31</v>
      </c>
      <c r="F751" s="3">
        <v>1435000</v>
      </c>
    </row>
    <row r="752" spans="1:6" ht="12" customHeight="1" x14ac:dyDescent="0.2">
      <c r="A752" s="5" t="s">
        <v>50</v>
      </c>
      <c r="B752" s="3">
        <v>200</v>
      </c>
      <c r="C752" s="4">
        <v>23</v>
      </c>
      <c r="D752" s="3">
        <v>4600</v>
      </c>
      <c r="E752" s="4">
        <v>2654.13</v>
      </c>
      <c r="F752" s="3">
        <v>12209000</v>
      </c>
    </row>
    <row r="753" spans="1:6" ht="12" customHeight="1" x14ac:dyDescent="0.2">
      <c r="A753" s="5" t="s">
        <v>28</v>
      </c>
      <c r="B753" s="3">
        <v>4170</v>
      </c>
    </row>
    <row r="754" spans="1:6" ht="12" customHeight="1" x14ac:dyDescent="0.2">
      <c r="A754" s="5" t="s">
        <v>52</v>
      </c>
      <c r="B754" s="3">
        <v>11200</v>
      </c>
    </row>
    <row r="755" spans="1:6" ht="12" customHeight="1" x14ac:dyDescent="0.2">
      <c r="A755" s="5" t="s">
        <v>56</v>
      </c>
      <c r="B755" s="3">
        <v>2300</v>
      </c>
      <c r="C755" s="4">
        <v>35.04</v>
      </c>
      <c r="D755" s="3">
        <v>80600</v>
      </c>
      <c r="E755" s="4">
        <v>2618.64</v>
      </c>
      <c r="F755" s="3">
        <v>211062000</v>
      </c>
    </row>
    <row r="756" spans="1:6" ht="12" customHeight="1" x14ac:dyDescent="0.2">
      <c r="A756" s="5" t="s">
        <v>33</v>
      </c>
      <c r="B756" s="3">
        <v>22</v>
      </c>
    </row>
    <row r="757" spans="1:6" ht="12" customHeight="1" x14ac:dyDescent="0.2">
      <c r="A757" s="5" t="s">
        <v>54</v>
      </c>
      <c r="B757" s="3">
        <v>9430</v>
      </c>
    </row>
    <row r="758" spans="1:6" ht="12" customHeight="1" x14ac:dyDescent="0.2">
      <c r="A758" s="5" t="s">
        <v>38</v>
      </c>
      <c r="B758" s="3">
        <v>382</v>
      </c>
      <c r="F758" s="3">
        <v>20313000</v>
      </c>
    </row>
    <row r="759" spans="1:6" ht="12" customHeight="1" x14ac:dyDescent="0.2">
      <c r="A759" s="5" t="s">
        <v>39</v>
      </c>
      <c r="B759" s="3">
        <v>38255</v>
      </c>
      <c r="C759" s="4">
        <v>32.69</v>
      </c>
      <c r="D759" s="3">
        <v>86659</v>
      </c>
      <c r="E759" s="4">
        <v>2637.22</v>
      </c>
      <c r="F759" s="3">
        <v>248852000</v>
      </c>
    </row>
    <row r="760" spans="1:6" ht="12" customHeight="1" x14ac:dyDescent="0.2">
      <c r="A760" s="5"/>
    </row>
    <row r="761" spans="1:6" ht="12" customHeight="1" x14ac:dyDescent="0.2">
      <c r="A761" s="5"/>
    </row>
    <row r="762" spans="1:6" ht="12" customHeight="1" x14ac:dyDescent="0.2">
      <c r="A762" s="5" t="s">
        <v>101</v>
      </c>
      <c r="D762" s="3" t="s">
        <v>7</v>
      </c>
    </row>
    <row r="763" spans="1:6" ht="12" customHeight="1" x14ac:dyDescent="0.2">
      <c r="A763" s="5" t="s">
        <v>22</v>
      </c>
      <c r="D763" s="3">
        <v>21000</v>
      </c>
      <c r="E763" s="4">
        <v>686</v>
      </c>
      <c r="F763" s="3">
        <v>14406000</v>
      </c>
    </row>
    <row r="764" spans="1:6" ht="12" customHeight="1" x14ac:dyDescent="0.2">
      <c r="A764" s="5" t="s">
        <v>28</v>
      </c>
      <c r="D764" s="3">
        <v>30700</v>
      </c>
      <c r="E764" s="4">
        <v>1238.53</v>
      </c>
      <c r="F764" s="3">
        <v>38023000</v>
      </c>
    </row>
    <row r="765" spans="1:6" ht="12" customHeight="1" x14ac:dyDescent="0.2">
      <c r="A765" s="5" t="s">
        <v>52</v>
      </c>
      <c r="D765" s="3">
        <v>60300</v>
      </c>
      <c r="E765" s="4">
        <v>1489.4</v>
      </c>
      <c r="F765" s="3">
        <v>89811000</v>
      </c>
    </row>
    <row r="766" spans="1:6" ht="12" customHeight="1" x14ac:dyDescent="0.2">
      <c r="A766" s="5" t="s">
        <v>54</v>
      </c>
      <c r="D766" s="3">
        <v>56500</v>
      </c>
      <c r="E766" s="4">
        <v>1060.8699999999999</v>
      </c>
      <c r="F766" s="3">
        <v>59939000</v>
      </c>
    </row>
    <row r="767" spans="1:6" ht="12" customHeight="1" x14ac:dyDescent="0.2">
      <c r="A767" s="5" t="s">
        <v>39</v>
      </c>
      <c r="D767" s="3">
        <v>168500</v>
      </c>
      <c r="E767" s="4">
        <v>1199.8800000000001</v>
      </c>
      <c r="F767" s="3">
        <v>202179000</v>
      </c>
    </row>
    <row r="768" spans="1:6" ht="12" customHeight="1" x14ac:dyDescent="0.2">
      <c r="A768" s="5"/>
    </row>
    <row r="769" spans="1:6" ht="12" customHeight="1" x14ac:dyDescent="0.2">
      <c r="A769" s="5"/>
    </row>
    <row r="770" spans="1:6" ht="12" customHeight="1" x14ac:dyDescent="0.2">
      <c r="A770" s="5" t="s">
        <v>102</v>
      </c>
      <c r="D770" s="3" t="s">
        <v>7</v>
      </c>
    </row>
    <row r="771" spans="1:6" ht="12" customHeight="1" x14ac:dyDescent="0.2">
      <c r="A771" s="5" t="s">
        <v>19</v>
      </c>
      <c r="D771" s="3">
        <v>63100</v>
      </c>
      <c r="E771" s="4">
        <v>20</v>
      </c>
      <c r="F771" s="3">
        <v>1262000</v>
      </c>
    </row>
    <row r="772" spans="1:6" ht="12" customHeight="1" x14ac:dyDescent="0.2">
      <c r="A772" s="5" t="s">
        <v>39</v>
      </c>
      <c r="D772" s="3">
        <v>63100</v>
      </c>
      <c r="E772" s="4">
        <v>20</v>
      </c>
      <c r="F772" s="3">
        <v>1262000</v>
      </c>
    </row>
    <row r="773" spans="1:6" ht="12" customHeight="1" x14ac:dyDescent="0.2">
      <c r="A773" s="5"/>
    </row>
    <row r="774" spans="1:6" ht="12" customHeight="1" x14ac:dyDescent="0.2">
      <c r="A774" s="5"/>
    </row>
    <row r="775" spans="1:6" ht="12" customHeight="1" x14ac:dyDescent="0.2">
      <c r="A775" s="5" t="s">
        <v>103</v>
      </c>
      <c r="D775" s="3" t="s">
        <v>7</v>
      </c>
    </row>
    <row r="776" spans="1:6" ht="12" customHeight="1" x14ac:dyDescent="0.2">
      <c r="A776" s="5" t="s">
        <v>16</v>
      </c>
      <c r="D776" s="3">
        <v>220000</v>
      </c>
      <c r="E776" s="4">
        <v>21</v>
      </c>
      <c r="F776" s="3">
        <v>4620000</v>
      </c>
    </row>
    <row r="777" spans="1:6" ht="12" customHeight="1" x14ac:dyDescent="0.2">
      <c r="A777" s="5" t="s">
        <v>19</v>
      </c>
      <c r="D777" s="3">
        <v>74200</v>
      </c>
      <c r="E777" s="4">
        <v>9.4700000000000006</v>
      </c>
      <c r="F777" s="3">
        <v>703000</v>
      </c>
    </row>
    <row r="778" spans="1:6" ht="12" customHeight="1" x14ac:dyDescent="0.2">
      <c r="A778" s="5" t="s">
        <v>39</v>
      </c>
      <c r="D778" s="3">
        <v>294200</v>
      </c>
      <c r="E778" s="4">
        <v>18.09</v>
      </c>
      <c r="F778" s="3">
        <v>5323000</v>
      </c>
    </row>
    <row r="779" spans="1:6" ht="12" customHeight="1" x14ac:dyDescent="0.2">
      <c r="A779" s="5"/>
    </row>
    <row r="780" spans="1:6" ht="12" customHeight="1" x14ac:dyDescent="0.2">
      <c r="A780" s="5"/>
    </row>
    <row r="781" spans="1:6" ht="12" customHeight="1" x14ac:dyDescent="0.2">
      <c r="A781" s="5" t="s">
        <v>104</v>
      </c>
      <c r="C781" s="4" t="s">
        <v>40</v>
      </c>
      <c r="D781" s="3" t="s">
        <v>7</v>
      </c>
    </row>
    <row r="782" spans="1:6" ht="12" customHeight="1" x14ac:dyDescent="0.2">
      <c r="A782" s="5" t="s">
        <v>22</v>
      </c>
      <c r="B782" s="3">
        <v>337</v>
      </c>
      <c r="C782" s="4">
        <v>10.24</v>
      </c>
      <c r="D782" s="3">
        <v>3450</v>
      </c>
      <c r="E782" s="4">
        <v>902.9</v>
      </c>
      <c r="F782" s="3">
        <v>3115000</v>
      </c>
    </row>
    <row r="783" spans="1:6" ht="12" customHeight="1" x14ac:dyDescent="0.2">
      <c r="A783" s="5" t="s">
        <v>26</v>
      </c>
      <c r="B783" s="3">
        <v>211</v>
      </c>
      <c r="C783" s="4">
        <v>17.68</v>
      </c>
      <c r="D783" s="3">
        <v>3730</v>
      </c>
      <c r="E783" s="4">
        <v>538.61</v>
      </c>
      <c r="F783" s="3">
        <v>2009000</v>
      </c>
    </row>
    <row r="784" spans="1:6" ht="12" customHeight="1" x14ac:dyDescent="0.2">
      <c r="A784" s="5" t="s">
        <v>38</v>
      </c>
      <c r="B784" s="3">
        <v>1800</v>
      </c>
      <c r="F784" s="3">
        <v>20580000</v>
      </c>
    </row>
    <row r="785" spans="1:6" ht="12" customHeight="1" x14ac:dyDescent="0.2">
      <c r="A785" s="5" t="s">
        <v>39</v>
      </c>
      <c r="B785" s="3">
        <v>2348</v>
      </c>
      <c r="C785" s="4">
        <v>13.1</v>
      </c>
      <c r="D785" s="3">
        <v>7180</v>
      </c>
      <c r="E785" s="4">
        <v>713.65</v>
      </c>
      <c r="F785" s="3">
        <v>25704000</v>
      </c>
    </row>
    <row r="786" spans="1:6" ht="12" customHeight="1" x14ac:dyDescent="0.2">
      <c r="A786" s="5"/>
    </row>
    <row r="787" spans="1:6" ht="12" customHeight="1" x14ac:dyDescent="0.2">
      <c r="A787" s="5"/>
    </row>
    <row r="788" spans="1:6" ht="12" customHeight="1" x14ac:dyDescent="0.2">
      <c r="A788" s="5" t="s">
        <v>105</v>
      </c>
      <c r="C788" s="4" t="s">
        <v>40</v>
      </c>
      <c r="D788" s="3" t="s">
        <v>7</v>
      </c>
    </row>
    <row r="789" spans="1:6" ht="12" customHeight="1" x14ac:dyDescent="0.2">
      <c r="A789" s="5" t="s">
        <v>14</v>
      </c>
      <c r="B789" s="3">
        <v>12600</v>
      </c>
      <c r="C789" s="4">
        <v>5.99</v>
      </c>
      <c r="D789" s="3">
        <v>75500</v>
      </c>
      <c r="E789" s="4">
        <v>1751.36</v>
      </c>
      <c r="F789" s="3">
        <v>132228000</v>
      </c>
    </row>
    <row r="790" spans="1:6" ht="12" customHeight="1" x14ac:dyDescent="0.2">
      <c r="A790" s="5" t="s">
        <v>22</v>
      </c>
      <c r="B790" s="3">
        <v>38900</v>
      </c>
      <c r="C790" s="4">
        <v>7.12</v>
      </c>
      <c r="D790" s="3">
        <v>277000</v>
      </c>
      <c r="E790" s="4">
        <v>1117.29</v>
      </c>
      <c r="F790" s="3">
        <v>309490000</v>
      </c>
    </row>
    <row r="791" spans="1:6" ht="12" customHeight="1" x14ac:dyDescent="0.2">
      <c r="A791" s="5" t="s">
        <v>24</v>
      </c>
      <c r="B791" s="3">
        <v>2840</v>
      </c>
      <c r="C791" s="4">
        <v>12.39</v>
      </c>
      <c r="D791" s="3">
        <v>35200</v>
      </c>
      <c r="E791" s="4">
        <v>727.44</v>
      </c>
      <c r="F791" s="3">
        <v>25606000</v>
      </c>
    </row>
    <row r="792" spans="1:6" ht="12" customHeight="1" x14ac:dyDescent="0.2">
      <c r="A792" s="5" t="s">
        <v>55</v>
      </c>
      <c r="B792" s="3">
        <v>3000</v>
      </c>
      <c r="C792" s="4">
        <v>7</v>
      </c>
      <c r="D792" s="3">
        <v>21000</v>
      </c>
      <c r="E792" s="4">
        <v>1199.48</v>
      </c>
      <c r="F792" s="3">
        <v>25189000</v>
      </c>
    </row>
    <row r="793" spans="1:6" ht="12" customHeight="1" x14ac:dyDescent="0.2">
      <c r="A793" s="5" t="s">
        <v>26</v>
      </c>
      <c r="B793" s="3">
        <v>2</v>
      </c>
      <c r="F793" s="3">
        <v>58300</v>
      </c>
    </row>
    <row r="794" spans="1:6" ht="12" customHeight="1" x14ac:dyDescent="0.2">
      <c r="A794" s="5" t="s">
        <v>28</v>
      </c>
      <c r="B794" s="3">
        <v>6030</v>
      </c>
      <c r="C794" s="4">
        <v>7.21</v>
      </c>
      <c r="D794" s="3">
        <v>43500</v>
      </c>
      <c r="E794" s="4">
        <v>1069.52</v>
      </c>
      <c r="F794" s="3">
        <v>46524000</v>
      </c>
    </row>
    <row r="795" spans="1:6" ht="12" customHeight="1" x14ac:dyDescent="0.2">
      <c r="A795" s="5" t="s">
        <v>52</v>
      </c>
      <c r="B795" s="3">
        <v>15100</v>
      </c>
      <c r="C795" s="4">
        <v>6.95</v>
      </c>
      <c r="D795" s="3">
        <v>105000</v>
      </c>
      <c r="E795" s="4">
        <v>965.44</v>
      </c>
      <c r="F795" s="3">
        <v>101371000</v>
      </c>
    </row>
    <row r="796" spans="1:6" ht="12" customHeight="1" x14ac:dyDescent="0.2">
      <c r="A796" s="5" t="s">
        <v>53</v>
      </c>
      <c r="B796" s="3">
        <v>872</v>
      </c>
      <c r="C796" s="4">
        <v>5.5</v>
      </c>
      <c r="D796" s="3">
        <v>4800</v>
      </c>
      <c r="E796" s="4">
        <v>1229.58</v>
      </c>
      <c r="F796" s="3">
        <v>5902000</v>
      </c>
    </row>
    <row r="797" spans="1:6" ht="12" customHeight="1" x14ac:dyDescent="0.2">
      <c r="A797" s="5" t="s">
        <v>35</v>
      </c>
      <c r="B797" s="3">
        <v>245</v>
      </c>
      <c r="C797" s="4">
        <v>4.78</v>
      </c>
      <c r="D797" s="3">
        <v>1170</v>
      </c>
      <c r="E797" s="4">
        <v>740.17</v>
      </c>
      <c r="F797" s="3">
        <v>866000</v>
      </c>
    </row>
    <row r="798" spans="1:6" ht="12" customHeight="1" x14ac:dyDescent="0.2">
      <c r="A798" s="5" t="s">
        <v>54</v>
      </c>
      <c r="B798" s="3">
        <v>123</v>
      </c>
      <c r="C798" s="4">
        <v>10.24</v>
      </c>
      <c r="D798" s="3">
        <v>1260</v>
      </c>
      <c r="E798" s="4">
        <v>2560.3200000000002</v>
      </c>
      <c r="F798" s="3">
        <v>3226000</v>
      </c>
    </row>
    <row r="799" spans="1:6" ht="12" customHeight="1" x14ac:dyDescent="0.2">
      <c r="A799" s="5" t="s">
        <v>38</v>
      </c>
      <c r="B799" s="3">
        <v>1270</v>
      </c>
      <c r="F799" s="3">
        <v>19159000</v>
      </c>
    </row>
    <row r="800" spans="1:6" ht="12" customHeight="1" x14ac:dyDescent="0.2">
      <c r="A800" s="5" t="s">
        <v>39</v>
      </c>
      <c r="B800" s="3">
        <v>80982</v>
      </c>
      <c r="C800" s="4">
        <v>7.08</v>
      </c>
      <c r="D800" s="3">
        <v>564430</v>
      </c>
      <c r="E800" s="4">
        <v>1152.32</v>
      </c>
      <c r="F800" s="3">
        <v>669619300</v>
      </c>
    </row>
    <row r="801" spans="1:6" ht="12" customHeight="1" x14ac:dyDescent="0.2">
      <c r="A801" s="5"/>
    </row>
    <row r="802" spans="1:6" ht="12" customHeight="1" x14ac:dyDescent="0.2">
      <c r="A802" s="5"/>
    </row>
    <row r="803" spans="1:6" ht="12" customHeight="1" x14ac:dyDescent="0.2">
      <c r="A803" s="5"/>
    </row>
    <row r="804" spans="1:6" ht="12" customHeight="1" x14ac:dyDescent="0.2">
      <c r="A804" s="5" t="s">
        <v>106</v>
      </c>
      <c r="C804" s="4" t="s">
        <v>40</v>
      </c>
      <c r="D804" s="3" t="s">
        <v>7</v>
      </c>
    </row>
    <row r="805" spans="1:6" ht="12" customHeight="1" x14ac:dyDescent="0.2">
      <c r="A805" s="5" t="s">
        <v>22</v>
      </c>
      <c r="B805" s="3">
        <v>6300</v>
      </c>
      <c r="C805" s="4">
        <v>9.11</v>
      </c>
      <c r="D805" s="3">
        <v>57400</v>
      </c>
      <c r="E805" s="4">
        <v>1840</v>
      </c>
      <c r="F805" s="3">
        <v>105616000</v>
      </c>
    </row>
    <row r="806" spans="1:6" ht="12" customHeight="1" x14ac:dyDescent="0.2">
      <c r="A806" s="5" t="s">
        <v>26</v>
      </c>
      <c r="B806" s="3">
        <v>1</v>
      </c>
      <c r="F806" s="3">
        <v>31400</v>
      </c>
    </row>
    <row r="807" spans="1:6" ht="12" customHeight="1" x14ac:dyDescent="0.2">
      <c r="A807" s="5" t="s">
        <v>28</v>
      </c>
      <c r="B807" s="3">
        <v>1030</v>
      </c>
      <c r="C807" s="4">
        <v>9.7100000000000009</v>
      </c>
      <c r="D807" s="3">
        <v>10000</v>
      </c>
      <c r="E807" s="4">
        <v>1461.8</v>
      </c>
      <c r="F807" s="3">
        <v>14618000</v>
      </c>
    </row>
    <row r="808" spans="1:6" ht="12" customHeight="1" x14ac:dyDescent="0.2">
      <c r="A808" s="5" t="s">
        <v>51</v>
      </c>
      <c r="B808" s="3">
        <v>457</v>
      </c>
      <c r="C808" s="4">
        <v>11.16</v>
      </c>
      <c r="D808" s="3">
        <v>5100</v>
      </c>
      <c r="E808" s="4">
        <v>1740.78</v>
      </c>
      <c r="F808" s="3">
        <v>8878000</v>
      </c>
    </row>
    <row r="809" spans="1:6" ht="12" customHeight="1" x14ac:dyDescent="0.2">
      <c r="A809" s="5" t="s">
        <v>52</v>
      </c>
      <c r="B809" s="3">
        <v>1190</v>
      </c>
      <c r="C809" s="4">
        <v>8.65</v>
      </c>
      <c r="D809" s="3">
        <v>10300</v>
      </c>
      <c r="E809" s="4">
        <v>1706.99</v>
      </c>
      <c r="F809" s="3">
        <v>17582000</v>
      </c>
    </row>
    <row r="810" spans="1:6" ht="12" customHeight="1" x14ac:dyDescent="0.2">
      <c r="A810" s="5" t="s">
        <v>56</v>
      </c>
      <c r="B810" s="3">
        <v>861</v>
      </c>
      <c r="C810" s="4">
        <v>12.54</v>
      </c>
      <c r="D810" s="3">
        <v>10800</v>
      </c>
      <c r="E810" s="4">
        <v>1342.41</v>
      </c>
      <c r="F810" s="3">
        <v>14498000</v>
      </c>
    </row>
    <row r="811" spans="1:6" ht="12" customHeight="1" x14ac:dyDescent="0.2">
      <c r="A811" s="5" t="s">
        <v>54</v>
      </c>
      <c r="B811" s="3">
        <v>573</v>
      </c>
      <c r="C811" s="4">
        <v>10.210000000000001</v>
      </c>
      <c r="D811" s="3">
        <v>5850</v>
      </c>
      <c r="E811" s="4">
        <v>934.19</v>
      </c>
      <c r="F811" s="3">
        <v>5465000</v>
      </c>
    </row>
    <row r="812" spans="1:6" ht="12" customHeight="1" x14ac:dyDescent="0.2">
      <c r="A812" s="5" t="s">
        <v>38</v>
      </c>
      <c r="B812" s="3">
        <v>682</v>
      </c>
      <c r="F812" s="3">
        <v>1271000</v>
      </c>
    </row>
    <row r="813" spans="1:6" ht="12" customHeight="1" x14ac:dyDescent="0.2">
      <c r="A813" s="5" t="s">
        <v>39</v>
      </c>
      <c r="B813" s="3">
        <v>11094</v>
      </c>
      <c r="C813" s="4">
        <v>9.5500000000000007</v>
      </c>
      <c r="D813" s="3">
        <v>99450</v>
      </c>
      <c r="E813" s="4">
        <v>1675.79</v>
      </c>
      <c r="F813" s="3">
        <v>167959400</v>
      </c>
    </row>
    <row r="814" spans="1:6" ht="12" customHeight="1" x14ac:dyDescent="0.2">
      <c r="A814" s="5"/>
    </row>
    <row r="815" spans="1:6" ht="12" customHeight="1" x14ac:dyDescent="0.2">
      <c r="A815" s="5"/>
    </row>
    <row r="816" spans="1:6" ht="12" customHeight="1" x14ac:dyDescent="0.2">
      <c r="A816" s="5" t="s">
        <v>107</v>
      </c>
      <c r="C816" s="4" t="s">
        <v>40</v>
      </c>
      <c r="D816" s="3" t="s">
        <v>7</v>
      </c>
    </row>
    <row r="817" spans="1:6" ht="12" customHeight="1" x14ac:dyDescent="0.2">
      <c r="A817" s="5" t="s">
        <v>14</v>
      </c>
      <c r="B817" s="3">
        <v>2060</v>
      </c>
      <c r="C817" s="4">
        <v>12.18</v>
      </c>
      <c r="D817" s="3">
        <v>25100</v>
      </c>
      <c r="E817" s="4">
        <v>491.08</v>
      </c>
      <c r="F817" s="3">
        <v>12326000</v>
      </c>
    </row>
    <row r="818" spans="1:6" ht="12" customHeight="1" x14ac:dyDescent="0.2">
      <c r="A818" s="5" t="s">
        <v>22</v>
      </c>
      <c r="B818" s="3">
        <v>4430</v>
      </c>
      <c r="C818" s="4">
        <v>20.54</v>
      </c>
      <c r="D818" s="3">
        <v>91000</v>
      </c>
      <c r="E818" s="4">
        <v>422.67</v>
      </c>
      <c r="F818" s="3">
        <v>38463000</v>
      </c>
    </row>
    <row r="819" spans="1:6" ht="12" customHeight="1" x14ac:dyDescent="0.2">
      <c r="A819" s="5" t="s">
        <v>24</v>
      </c>
      <c r="B819" s="3">
        <v>561</v>
      </c>
      <c r="C819" s="4">
        <v>16.22</v>
      </c>
      <c r="D819" s="3">
        <v>9100</v>
      </c>
      <c r="E819" s="4">
        <v>400</v>
      </c>
      <c r="F819" s="3">
        <v>3640000</v>
      </c>
    </row>
    <row r="820" spans="1:6" ht="12" customHeight="1" x14ac:dyDescent="0.2">
      <c r="A820" s="5" t="s">
        <v>26</v>
      </c>
      <c r="B820" s="3">
        <v>1</v>
      </c>
      <c r="F820" s="3">
        <v>73000</v>
      </c>
    </row>
    <row r="821" spans="1:6" ht="12" customHeight="1" x14ac:dyDescent="0.2">
      <c r="A821" s="5" t="s">
        <v>28</v>
      </c>
      <c r="B821" s="3">
        <v>1290</v>
      </c>
      <c r="C821" s="4">
        <v>19.84</v>
      </c>
      <c r="D821" s="3">
        <v>25600</v>
      </c>
      <c r="E821" s="4">
        <v>442.81</v>
      </c>
      <c r="F821" s="3">
        <v>11336000</v>
      </c>
    </row>
    <row r="822" spans="1:6" ht="12" customHeight="1" x14ac:dyDescent="0.2">
      <c r="A822" s="5" t="s">
        <v>52</v>
      </c>
      <c r="B822" s="3">
        <v>2340</v>
      </c>
      <c r="C822" s="4">
        <v>24.36</v>
      </c>
      <c r="D822" s="3">
        <v>57000</v>
      </c>
      <c r="E822" s="4">
        <v>375.37</v>
      </c>
      <c r="F822" s="3">
        <v>21396000</v>
      </c>
    </row>
    <row r="823" spans="1:6" ht="12" customHeight="1" x14ac:dyDescent="0.2">
      <c r="A823" s="5" t="s">
        <v>53</v>
      </c>
      <c r="B823" s="3">
        <v>493</v>
      </c>
      <c r="C823" s="4">
        <v>31.64</v>
      </c>
      <c r="D823" s="3">
        <v>15600</v>
      </c>
      <c r="E823" s="4">
        <v>591.6</v>
      </c>
      <c r="F823" s="3">
        <v>9229000</v>
      </c>
    </row>
    <row r="824" spans="1:6" ht="12" customHeight="1" x14ac:dyDescent="0.2">
      <c r="A824" s="5" t="s">
        <v>54</v>
      </c>
      <c r="B824" s="3">
        <v>2850</v>
      </c>
      <c r="C824" s="4">
        <v>30.18</v>
      </c>
      <c r="D824" s="3">
        <v>86000</v>
      </c>
      <c r="E824" s="4">
        <v>408.66</v>
      </c>
      <c r="F824" s="3">
        <v>35145000</v>
      </c>
    </row>
    <row r="825" spans="1:6" ht="12" customHeight="1" x14ac:dyDescent="0.2">
      <c r="A825" s="5" t="s">
        <v>38</v>
      </c>
      <c r="B825" s="3">
        <v>945</v>
      </c>
      <c r="F825" s="3">
        <v>6498000</v>
      </c>
    </row>
    <row r="826" spans="1:6" ht="12" customHeight="1" x14ac:dyDescent="0.2">
      <c r="A826" s="5" t="s">
        <v>39</v>
      </c>
      <c r="B826" s="3">
        <v>14970</v>
      </c>
      <c r="C826" s="4">
        <v>22.06</v>
      </c>
      <c r="D826" s="3">
        <v>309400</v>
      </c>
      <c r="E826" s="4">
        <v>425.13</v>
      </c>
      <c r="F826" s="3">
        <v>138106000</v>
      </c>
    </row>
    <row r="827" spans="1:6" ht="12" customHeight="1" x14ac:dyDescent="0.2">
      <c r="A827" s="5"/>
    </row>
    <row r="828" spans="1:6" ht="12" customHeight="1" x14ac:dyDescent="0.2">
      <c r="A828" s="5"/>
    </row>
    <row r="829" spans="1:6" ht="12" customHeight="1" x14ac:dyDescent="0.2">
      <c r="A829" s="5" t="s">
        <v>108</v>
      </c>
      <c r="C829" s="4" t="s">
        <v>40</v>
      </c>
      <c r="D829" s="3" t="s">
        <v>7</v>
      </c>
    </row>
    <row r="830" spans="1:6" ht="12" customHeight="1" x14ac:dyDescent="0.2">
      <c r="A830" s="5" t="s">
        <v>22</v>
      </c>
      <c r="B830" s="3">
        <v>472</v>
      </c>
      <c r="C830" s="4">
        <v>18.71</v>
      </c>
      <c r="D830" s="3">
        <v>8830</v>
      </c>
      <c r="E830" s="4">
        <v>1069.99</v>
      </c>
      <c r="F830" s="3">
        <v>9448000</v>
      </c>
    </row>
    <row r="831" spans="1:6" ht="12" customHeight="1" x14ac:dyDescent="0.2">
      <c r="A831" s="5" t="s">
        <v>26</v>
      </c>
      <c r="B831" s="3">
        <v>336</v>
      </c>
      <c r="C831" s="4">
        <v>9.17</v>
      </c>
      <c r="D831" s="3">
        <v>3080</v>
      </c>
      <c r="E831" s="4">
        <v>515.91</v>
      </c>
      <c r="F831" s="3">
        <v>1589000</v>
      </c>
    </row>
    <row r="832" spans="1:6" ht="12" customHeight="1" x14ac:dyDescent="0.2">
      <c r="A832" s="5" t="s">
        <v>38</v>
      </c>
      <c r="B832" s="3">
        <v>467</v>
      </c>
      <c r="F832" s="3">
        <v>5518000</v>
      </c>
    </row>
    <row r="833" spans="1:6" ht="12" customHeight="1" x14ac:dyDescent="0.2">
      <c r="A833" s="5" t="s">
        <v>39</v>
      </c>
      <c r="B833" s="3">
        <v>1275</v>
      </c>
      <c r="C833" s="4">
        <v>14.74</v>
      </c>
      <c r="D833" s="3">
        <v>11910</v>
      </c>
      <c r="E833" s="4">
        <v>926.7</v>
      </c>
      <c r="F833" s="3">
        <v>16555000</v>
      </c>
    </row>
    <row r="834" spans="1:6" ht="12" customHeight="1" x14ac:dyDescent="0.2">
      <c r="A834" s="5"/>
    </row>
    <row r="835" spans="1:6" ht="12" customHeight="1" x14ac:dyDescent="0.2">
      <c r="A835" s="5"/>
    </row>
    <row r="836" spans="1:6" ht="12" customHeight="1" x14ac:dyDescent="0.2">
      <c r="A836" s="5" t="s">
        <v>109</v>
      </c>
      <c r="C836" s="4" t="s">
        <v>40</v>
      </c>
      <c r="D836" s="3" t="s">
        <v>7</v>
      </c>
    </row>
    <row r="837" spans="1:6" ht="12" customHeight="1" x14ac:dyDescent="0.2">
      <c r="A837" s="5" t="s">
        <v>14</v>
      </c>
      <c r="B837" s="3">
        <v>12900</v>
      </c>
      <c r="F837" s="3">
        <v>63391000</v>
      </c>
    </row>
    <row r="838" spans="1:6" ht="12" customHeight="1" x14ac:dyDescent="0.2">
      <c r="A838" s="5" t="s">
        <v>22</v>
      </c>
      <c r="B838" s="3">
        <v>2720</v>
      </c>
      <c r="C838" s="4">
        <v>23.79</v>
      </c>
      <c r="D838" s="3">
        <v>64700</v>
      </c>
      <c r="E838" s="4">
        <v>492.77</v>
      </c>
      <c r="F838" s="3">
        <v>31882000</v>
      </c>
    </row>
    <row r="839" spans="1:6" ht="12" customHeight="1" x14ac:dyDescent="0.2">
      <c r="A839" s="5" t="s">
        <v>24</v>
      </c>
      <c r="B839" s="3">
        <v>4190</v>
      </c>
      <c r="C839" s="4">
        <v>47.97</v>
      </c>
      <c r="D839" s="3">
        <v>201000</v>
      </c>
      <c r="E839" s="4">
        <v>131</v>
      </c>
      <c r="F839" s="3">
        <v>26331000</v>
      </c>
    </row>
    <row r="840" spans="1:6" ht="12" customHeight="1" x14ac:dyDescent="0.2">
      <c r="A840" s="5" t="s">
        <v>55</v>
      </c>
      <c r="B840" s="3">
        <v>553</v>
      </c>
      <c r="F840" s="3">
        <v>2580000</v>
      </c>
    </row>
    <row r="841" spans="1:6" ht="12" customHeight="1" x14ac:dyDescent="0.2">
      <c r="A841" s="5" t="s">
        <v>26</v>
      </c>
      <c r="B841" s="3">
        <v>1</v>
      </c>
      <c r="C841" s="4">
        <v>37</v>
      </c>
      <c r="D841" s="3">
        <v>37</v>
      </c>
      <c r="E841" s="4">
        <v>2783.78</v>
      </c>
      <c r="F841" s="3">
        <v>103000</v>
      </c>
    </row>
    <row r="842" spans="1:6" ht="12" customHeight="1" x14ac:dyDescent="0.2">
      <c r="A842" s="5" t="s">
        <v>27</v>
      </c>
      <c r="B842" s="3">
        <v>1100</v>
      </c>
      <c r="C842" s="4">
        <v>15.46</v>
      </c>
      <c r="D842" s="3">
        <v>17000</v>
      </c>
      <c r="E842" s="4">
        <v>887.24</v>
      </c>
      <c r="F842" s="3">
        <v>15083000</v>
      </c>
    </row>
    <row r="843" spans="1:6" ht="12" customHeight="1" x14ac:dyDescent="0.2">
      <c r="A843" s="5" t="s">
        <v>65</v>
      </c>
      <c r="B843" s="3">
        <v>345</v>
      </c>
      <c r="C843" s="4">
        <v>29.57</v>
      </c>
      <c r="D843" s="3">
        <v>10200</v>
      </c>
      <c r="E843" s="4">
        <v>123.33</v>
      </c>
      <c r="F843" s="3">
        <v>1258000</v>
      </c>
    </row>
    <row r="844" spans="1:6" ht="12" customHeight="1" x14ac:dyDescent="0.2">
      <c r="A844" s="5" t="s">
        <v>54</v>
      </c>
      <c r="B844" s="3">
        <v>322</v>
      </c>
      <c r="C844" s="4">
        <v>33.54</v>
      </c>
      <c r="D844" s="3">
        <v>10800</v>
      </c>
      <c r="E844" s="4">
        <v>208.52</v>
      </c>
      <c r="F844" s="3">
        <v>2252000</v>
      </c>
    </row>
    <row r="845" spans="1:6" ht="12" customHeight="1" x14ac:dyDescent="0.2">
      <c r="A845" s="5" t="s">
        <v>38</v>
      </c>
      <c r="B845" s="3">
        <v>29400</v>
      </c>
      <c r="F845" s="3">
        <v>439440000</v>
      </c>
    </row>
    <row r="846" spans="1:6" ht="12" customHeight="1" x14ac:dyDescent="0.2">
      <c r="A846" s="5" t="s">
        <v>39</v>
      </c>
      <c r="B846" s="3">
        <v>51531</v>
      </c>
      <c r="C846" s="4">
        <v>35</v>
      </c>
      <c r="D846" s="3">
        <v>303737</v>
      </c>
      <c r="E846" s="4">
        <v>253.21</v>
      </c>
      <c r="F846" s="3">
        <v>582320000</v>
      </c>
    </row>
    <row r="847" spans="1:6" ht="12" customHeight="1" x14ac:dyDescent="0.2">
      <c r="A847" s="5"/>
    </row>
    <row r="848" spans="1:6" ht="12" customHeight="1" x14ac:dyDescent="0.2">
      <c r="A848" s="5"/>
    </row>
    <row r="849" spans="1:6" ht="12" customHeight="1" x14ac:dyDescent="0.2">
      <c r="A849" s="5"/>
    </row>
    <row r="850" spans="1:6" ht="12" customHeight="1" x14ac:dyDescent="0.2">
      <c r="A850" s="5"/>
    </row>
    <row r="851" spans="1:6" ht="12" customHeight="1" x14ac:dyDescent="0.2">
      <c r="A851" s="5"/>
    </row>
    <row r="852" spans="1:6" ht="12" customHeight="1" x14ac:dyDescent="0.2">
      <c r="A852" s="5"/>
    </row>
    <row r="853" spans="1:6" ht="12" customHeight="1" x14ac:dyDescent="0.2">
      <c r="A853" s="5"/>
    </row>
    <row r="854" spans="1:6" ht="12" customHeight="1" x14ac:dyDescent="0.2">
      <c r="A854" s="5"/>
    </row>
    <row r="855" spans="1:6" ht="12" customHeight="1" x14ac:dyDescent="0.2">
      <c r="A855" s="5"/>
    </row>
    <row r="856" spans="1:6" ht="12" customHeight="1" x14ac:dyDescent="0.2">
      <c r="A856" s="5"/>
    </row>
    <row r="857" spans="1:6" ht="12" customHeight="1" x14ac:dyDescent="0.2">
      <c r="A857" s="5"/>
    </row>
    <row r="858" spans="1:6" ht="12" customHeight="1" x14ac:dyDescent="0.2">
      <c r="A858" s="5"/>
    </row>
    <row r="859" spans="1:6" ht="12" customHeight="1" x14ac:dyDescent="0.2">
      <c r="A859" s="5"/>
    </row>
    <row r="860" spans="1:6" ht="12" customHeight="1" x14ac:dyDescent="0.2">
      <c r="A860" s="5"/>
    </row>
    <row r="861" spans="1:6" ht="12" customHeight="1" x14ac:dyDescent="0.2">
      <c r="A861" s="5" t="s">
        <v>293</v>
      </c>
    </row>
    <row r="862" spans="1:6" ht="12" customHeight="1" x14ac:dyDescent="0.2">
      <c r="A862" s="5" t="s">
        <v>6</v>
      </c>
      <c r="F862" s="3">
        <v>11454000</v>
      </c>
    </row>
    <row r="863" spans="1:6" ht="12" customHeight="1" x14ac:dyDescent="0.2">
      <c r="A863" s="5" t="s">
        <v>57</v>
      </c>
      <c r="F863" s="3">
        <v>1408000</v>
      </c>
    </row>
    <row r="864" spans="1:6" ht="12" customHeight="1" x14ac:dyDescent="0.2">
      <c r="A864" s="5" t="s">
        <v>8</v>
      </c>
      <c r="F864" s="3">
        <v>11097000</v>
      </c>
    </row>
    <row r="865" spans="1:6" ht="12" customHeight="1" x14ac:dyDescent="0.2">
      <c r="A865" s="5" t="s">
        <v>9</v>
      </c>
      <c r="F865" s="3">
        <v>11880000</v>
      </c>
    </row>
    <row r="866" spans="1:6" ht="12" customHeight="1" x14ac:dyDescent="0.2">
      <c r="A866" s="5" t="s">
        <v>46</v>
      </c>
      <c r="F866" s="3">
        <v>7988000</v>
      </c>
    </row>
    <row r="867" spans="1:6" ht="12" customHeight="1" x14ac:dyDescent="0.2">
      <c r="A867" s="5" t="s">
        <v>10</v>
      </c>
      <c r="F867" s="3">
        <v>22704000</v>
      </c>
    </row>
    <row r="868" spans="1:6" ht="12" customHeight="1" x14ac:dyDescent="0.2">
      <c r="A868" s="5" t="s">
        <v>11</v>
      </c>
      <c r="F868" s="3">
        <v>25806000</v>
      </c>
    </row>
    <row r="869" spans="1:6" ht="12" customHeight="1" x14ac:dyDescent="0.2">
      <c r="A869" s="5" t="s">
        <v>47</v>
      </c>
      <c r="F869" s="3">
        <v>9399000</v>
      </c>
    </row>
    <row r="870" spans="1:6" ht="12" customHeight="1" x14ac:dyDescent="0.2">
      <c r="A870" s="5" t="s">
        <v>12</v>
      </c>
      <c r="F870" s="3">
        <v>417580000</v>
      </c>
    </row>
    <row r="871" spans="1:6" ht="12" customHeight="1" x14ac:dyDescent="0.2">
      <c r="A871" s="5" t="s">
        <v>13</v>
      </c>
      <c r="F871" s="3">
        <v>34014000</v>
      </c>
    </row>
    <row r="872" spans="1:6" ht="12" customHeight="1" x14ac:dyDescent="0.2">
      <c r="A872" s="5" t="s">
        <v>14</v>
      </c>
      <c r="F872" s="3">
        <v>464397000</v>
      </c>
    </row>
    <row r="873" spans="1:6" ht="12" customHeight="1" x14ac:dyDescent="0.2">
      <c r="A873" s="5" t="s">
        <v>15</v>
      </c>
      <c r="F873" s="3">
        <v>9268000</v>
      </c>
    </row>
    <row r="874" spans="1:6" ht="12" customHeight="1" x14ac:dyDescent="0.2">
      <c r="A874" s="5" t="s">
        <v>16</v>
      </c>
      <c r="F874" s="3">
        <v>207214000</v>
      </c>
    </row>
    <row r="875" spans="1:6" ht="12" customHeight="1" x14ac:dyDescent="0.2">
      <c r="A875" s="5" t="s">
        <v>17</v>
      </c>
      <c r="F875" s="3">
        <v>172131000</v>
      </c>
    </row>
    <row r="876" spans="1:6" ht="12" customHeight="1" x14ac:dyDescent="0.2">
      <c r="A876" s="5" t="s">
        <v>58</v>
      </c>
      <c r="F876" s="3">
        <v>1230000</v>
      </c>
    </row>
    <row r="877" spans="1:6" ht="12" customHeight="1" x14ac:dyDescent="0.2">
      <c r="A877" s="5" t="s">
        <v>18</v>
      </c>
      <c r="F877" s="3">
        <v>82766000</v>
      </c>
    </row>
    <row r="878" spans="1:6" ht="12" customHeight="1" x14ac:dyDescent="0.2">
      <c r="A878" s="5" t="s">
        <v>43</v>
      </c>
      <c r="F878" s="3">
        <v>13900000</v>
      </c>
    </row>
    <row r="879" spans="1:6" ht="12" customHeight="1" x14ac:dyDescent="0.2">
      <c r="A879" s="5" t="s">
        <v>48</v>
      </c>
      <c r="F879" s="3">
        <v>25062000</v>
      </c>
    </row>
    <row r="880" spans="1:6" ht="12" customHeight="1" x14ac:dyDescent="0.2">
      <c r="A880" s="5" t="s">
        <v>44</v>
      </c>
      <c r="F880" s="3">
        <v>17498000</v>
      </c>
    </row>
    <row r="881" spans="1:6" ht="12" customHeight="1" x14ac:dyDescent="0.2">
      <c r="A881" s="5" t="s">
        <v>19</v>
      </c>
      <c r="F881" s="3">
        <v>258246000</v>
      </c>
    </row>
    <row r="882" spans="1:6" ht="12" customHeight="1" x14ac:dyDescent="0.2">
      <c r="A882" s="5" t="s">
        <v>20</v>
      </c>
      <c r="F882" s="3">
        <v>82598000</v>
      </c>
    </row>
    <row r="883" spans="1:6" ht="12" customHeight="1" x14ac:dyDescent="0.2">
      <c r="A883" s="5" t="s">
        <v>21</v>
      </c>
      <c r="F883" s="3">
        <v>10148000</v>
      </c>
    </row>
    <row r="884" spans="1:6" ht="12" customHeight="1" x14ac:dyDescent="0.2">
      <c r="A884" s="5" t="s">
        <v>22</v>
      </c>
      <c r="F884" s="3">
        <v>84941000</v>
      </c>
    </row>
    <row r="885" spans="1:6" ht="12" customHeight="1" x14ac:dyDescent="0.2">
      <c r="A885" s="5" t="s">
        <v>59</v>
      </c>
      <c r="F885" s="3">
        <v>1388000</v>
      </c>
    </row>
    <row r="886" spans="1:6" ht="12" customHeight="1" x14ac:dyDescent="0.2">
      <c r="A886" s="5" t="s">
        <v>49</v>
      </c>
      <c r="F886" s="3">
        <v>7611000</v>
      </c>
    </row>
    <row r="887" spans="1:6" ht="12" customHeight="1" x14ac:dyDescent="0.2">
      <c r="A887" s="5" t="s">
        <v>41</v>
      </c>
      <c r="F887" s="3">
        <v>11872000</v>
      </c>
    </row>
    <row r="888" spans="1:6" ht="12" customHeight="1" x14ac:dyDescent="0.2">
      <c r="A888" s="5" t="s">
        <v>23</v>
      </c>
      <c r="F888" s="3">
        <v>11668000</v>
      </c>
    </row>
    <row r="889" spans="1:6" ht="12" customHeight="1" x14ac:dyDescent="0.2">
      <c r="A889" s="5" t="s">
        <v>24</v>
      </c>
      <c r="F889" s="3">
        <v>11500000</v>
      </c>
    </row>
    <row r="890" spans="1:6" ht="12" customHeight="1" x14ac:dyDescent="0.2">
      <c r="A890" s="5" t="s">
        <v>25</v>
      </c>
      <c r="F890" s="3">
        <v>15604000</v>
      </c>
    </row>
    <row r="891" spans="1:6" ht="12" customHeight="1" x14ac:dyDescent="0.2">
      <c r="A891" s="5" t="s">
        <v>55</v>
      </c>
      <c r="F891" s="3">
        <v>21489000</v>
      </c>
    </row>
    <row r="892" spans="1:6" ht="12" customHeight="1" x14ac:dyDescent="0.2">
      <c r="A892" s="5" t="s">
        <v>26</v>
      </c>
      <c r="F892" s="3">
        <v>78957000</v>
      </c>
    </row>
    <row r="893" spans="1:6" ht="12" customHeight="1" x14ac:dyDescent="0.2">
      <c r="A893" s="5" t="s">
        <v>50</v>
      </c>
      <c r="F893" s="3">
        <v>13992000</v>
      </c>
    </row>
    <row r="894" spans="1:6" ht="12" customHeight="1" x14ac:dyDescent="0.2">
      <c r="A894" s="5" t="s">
        <v>27</v>
      </c>
      <c r="F894" s="3">
        <v>111616000</v>
      </c>
    </row>
    <row r="895" spans="1:6" ht="12" customHeight="1" x14ac:dyDescent="0.2">
      <c r="A895" s="5" t="s">
        <v>28</v>
      </c>
      <c r="F895" s="3">
        <v>39754000</v>
      </c>
    </row>
    <row r="896" spans="1:6" ht="12" customHeight="1" x14ac:dyDescent="0.2">
      <c r="A896" s="5" t="s">
        <v>51</v>
      </c>
      <c r="F896" s="3">
        <v>2924000</v>
      </c>
    </row>
    <row r="897" spans="1:6" ht="12" customHeight="1" x14ac:dyDescent="0.2">
      <c r="A897" s="5" t="s">
        <v>52</v>
      </c>
      <c r="F897" s="3">
        <v>27743000</v>
      </c>
    </row>
    <row r="898" spans="1:6" ht="12" customHeight="1" x14ac:dyDescent="0.2">
      <c r="A898" s="5" t="s">
        <v>53</v>
      </c>
      <c r="F898" s="3">
        <v>4257000</v>
      </c>
    </row>
    <row r="899" spans="1:6" ht="12" customHeight="1" x14ac:dyDescent="0.2">
      <c r="A899" s="5" t="s">
        <v>29</v>
      </c>
      <c r="F899" s="3">
        <v>15936000</v>
      </c>
    </row>
    <row r="900" spans="1:6" ht="12" customHeight="1" x14ac:dyDescent="0.2">
      <c r="A900" s="5" t="s">
        <v>30</v>
      </c>
      <c r="F900" s="3">
        <v>5424000</v>
      </c>
    </row>
    <row r="901" spans="1:6" ht="12" customHeight="1" x14ac:dyDescent="0.2">
      <c r="A901" s="5" t="s">
        <v>65</v>
      </c>
      <c r="F901" s="3">
        <v>43899000</v>
      </c>
    </row>
    <row r="902" spans="1:6" ht="12" customHeight="1" x14ac:dyDescent="0.2">
      <c r="A902" s="5" t="s">
        <v>31</v>
      </c>
      <c r="F902" s="3">
        <v>31882000</v>
      </c>
    </row>
    <row r="903" spans="1:6" ht="12" customHeight="1" x14ac:dyDescent="0.2">
      <c r="A903" s="5" t="s">
        <v>45</v>
      </c>
      <c r="F903" s="3">
        <v>20516000</v>
      </c>
    </row>
    <row r="904" spans="1:6" ht="12" customHeight="1" x14ac:dyDescent="0.2">
      <c r="A904" s="5" t="s">
        <v>32</v>
      </c>
      <c r="F904" s="3">
        <v>161971000</v>
      </c>
    </row>
    <row r="905" spans="1:6" ht="12" customHeight="1" x14ac:dyDescent="0.2">
      <c r="A905" s="5" t="s">
        <v>33</v>
      </c>
      <c r="F905" s="3">
        <v>2906000</v>
      </c>
    </row>
    <row r="906" spans="1:6" ht="12" customHeight="1" x14ac:dyDescent="0.2">
      <c r="A906" s="5" t="s">
        <v>34</v>
      </c>
      <c r="F906" s="3">
        <v>29088000</v>
      </c>
    </row>
    <row r="907" spans="1:6" ht="12" customHeight="1" x14ac:dyDescent="0.2">
      <c r="A907" s="5" t="s">
        <v>35</v>
      </c>
      <c r="F907" s="3">
        <v>633600000</v>
      </c>
    </row>
    <row r="908" spans="1:6" ht="12" customHeight="1" x14ac:dyDescent="0.2">
      <c r="A908" s="5" t="s">
        <v>66</v>
      </c>
      <c r="F908" s="3">
        <v>5697000</v>
      </c>
    </row>
    <row r="909" spans="1:6" ht="12" customHeight="1" x14ac:dyDescent="0.2">
      <c r="A909" s="5" t="s">
        <v>36</v>
      </c>
      <c r="F909" s="3">
        <v>14811000</v>
      </c>
    </row>
    <row r="910" spans="1:6" ht="12" customHeight="1" x14ac:dyDescent="0.2">
      <c r="A910" s="5" t="s">
        <v>38</v>
      </c>
      <c r="F910" s="3">
        <v>663000</v>
      </c>
    </row>
    <row r="911" spans="1:6" ht="12" customHeight="1" x14ac:dyDescent="0.2">
      <c r="A911" s="5" t="s">
        <v>39</v>
      </c>
      <c r="F911" s="3">
        <v>3309497000</v>
      </c>
    </row>
    <row r="912" spans="1:6" ht="12" customHeight="1" x14ac:dyDescent="0.2">
      <c r="A912" s="7" t="s">
        <v>294</v>
      </c>
    </row>
    <row r="913" spans="1:6" ht="12" customHeight="1" x14ac:dyDescent="0.2">
      <c r="A913" s="5" t="s">
        <v>282</v>
      </c>
    </row>
    <row r="914" spans="1:6" ht="12" customHeight="1" x14ac:dyDescent="0.2">
      <c r="A914" s="5" t="s">
        <v>344</v>
      </c>
    </row>
    <row r="915" spans="1:6" ht="12" customHeight="1" x14ac:dyDescent="0.2">
      <c r="A915" s="5"/>
    </row>
    <row r="916" spans="1:6" ht="12" customHeight="1" x14ac:dyDescent="0.2">
      <c r="A916" s="5"/>
    </row>
    <row r="917" spans="1:6" ht="12" customHeight="1" x14ac:dyDescent="0.2">
      <c r="A917" s="5"/>
    </row>
    <row r="918" spans="1:6" ht="12" customHeight="1" x14ac:dyDescent="0.2">
      <c r="A918" s="5" t="s">
        <v>295</v>
      </c>
    </row>
    <row r="919" spans="1:6" ht="12" customHeight="1" x14ac:dyDescent="0.2">
      <c r="A919" s="5" t="s">
        <v>12</v>
      </c>
      <c r="F919" s="3">
        <v>38946000</v>
      </c>
    </row>
    <row r="920" spans="1:6" ht="12" customHeight="1" x14ac:dyDescent="0.2">
      <c r="A920" s="5" t="s">
        <v>13</v>
      </c>
      <c r="F920" s="3">
        <v>8178000</v>
      </c>
    </row>
    <row r="921" spans="1:6" ht="12" customHeight="1" x14ac:dyDescent="0.2">
      <c r="A921" s="5" t="s">
        <v>20</v>
      </c>
      <c r="F921" s="3">
        <v>11798000</v>
      </c>
    </row>
    <row r="922" spans="1:6" ht="12" customHeight="1" x14ac:dyDescent="0.2">
      <c r="A922" s="5" t="s">
        <v>22</v>
      </c>
      <c r="F922" s="3">
        <v>60060000</v>
      </c>
    </row>
    <row r="923" spans="1:6" ht="12" customHeight="1" x14ac:dyDescent="0.2">
      <c r="A923" s="5" t="s">
        <v>23</v>
      </c>
      <c r="F923" s="3">
        <v>348000</v>
      </c>
    </row>
    <row r="924" spans="1:6" ht="12" customHeight="1" x14ac:dyDescent="0.2">
      <c r="A924" s="5" t="s">
        <v>30</v>
      </c>
      <c r="F924" s="3">
        <v>158000</v>
      </c>
    </row>
    <row r="925" spans="1:6" ht="12" customHeight="1" x14ac:dyDescent="0.2">
      <c r="A925" s="5" t="s">
        <v>34</v>
      </c>
      <c r="F925" s="3">
        <v>15630000</v>
      </c>
    </row>
    <row r="926" spans="1:6" ht="12" customHeight="1" x14ac:dyDescent="0.2">
      <c r="A926" s="5" t="s">
        <v>66</v>
      </c>
      <c r="F926" s="3">
        <v>464000</v>
      </c>
    </row>
    <row r="927" spans="1:6" ht="12" customHeight="1" x14ac:dyDescent="0.2">
      <c r="A927" s="5" t="s">
        <v>39</v>
      </c>
      <c r="F927" s="3">
        <v>135582000</v>
      </c>
    </row>
    <row r="928" spans="1:6" ht="12" customHeight="1" x14ac:dyDescent="0.2">
      <c r="A928" s="7" t="s">
        <v>294</v>
      </c>
    </row>
    <row r="929" spans="1:6" ht="12" customHeight="1" x14ac:dyDescent="0.2">
      <c r="A929" s="5" t="s">
        <v>345</v>
      </c>
    </row>
    <row r="930" spans="1:6" ht="12" customHeight="1" x14ac:dyDescent="0.2">
      <c r="A930" s="5"/>
    </row>
    <row r="931" spans="1:6" ht="12" customHeight="1" x14ac:dyDescent="0.2">
      <c r="A931" s="5"/>
    </row>
    <row r="932" spans="1:6" ht="12" customHeight="1" x14ac:dyDescent="0.2">
      <c r="A932" s="5" t="s">
        <v>110</v>
      </c>
    </row>
    <row r="933" spans="1:6" ht="12" customHeight="1" x14ac:dyDescent="0.2">
      <c r="A933" s="5" t="s">
        <v>20</v>
      </c>
      <c r="F933" s="3">
        <v>3932000</v>
      </c>
    </row>
    <row r="934" spans="1:6" ht="12" customHeight="1" x14ac:dyDescent="0.2">
      <c r="A934" s="5" t="s">
        <v>23</v>
      </c>
      <c r="F934" s="3">
        <v>348000</v>
      </c>
    </row>
    <row r="935" spans="1:6" ht="12" customHeight="1" x14ac:dyDescent="0.2">
      <c r="A935" s="5" t="s">
        <v>30</v>
      </c>
      <c r="F935" s="3">
        <v>158000</v>
      </c>
    </row>
    <row r="936" spans="1:6" ht="12" customHeight="1" x14ac:dyDescent="0.2">
      <c r="A936" s="5" t="s">
        <v>34</v>
      </c>
      <c r="F936" s="3">
        <v>3511000</v>
      </c>
    </row>
    <row r="937" spans="1:6" ht="12" customHeight="1" x14ac:dyDescent="0.2">
      <c r="A937" s="5" t="s">
        <v>66</v>
      </c>
      <c r="F937" s="3">
        <v>464000</v>
      </c>
    </row>
    <row r="938" spans="1:6" ht="12" customHeight="1" x14ac:dyDescent="0.2">
      <c r="A938" s="5" t="s">
        <v>39</v>
      </c>
      <c r="F938" s="3">
        <v>8413000</v>
      </c>
    </row>
    <row r="939" spans="1:6" ht="12" customHeight="1" x14ac:dyDescent="0.2">
      <c r="A939" s="5"/>
    </row>
    <row r="940" spans="1:6" ht="12" customHeight="1" x14ac:dyDescent="0.2">
      <c r="A940" s="5"/>
    </row>
    <row r="941" spans="1:6" ht="12" customHeight="1" x14ac:dyDescent="0.2">
      <c r="A941" s="5" t="s">
        <v>111</v>
      </c>
    </row>
    <row r="942" spans="1:6" ht="12" customHeight="1" x14ac:dyDescent="0.2">
      <c r="A942" s="5" t="s">
        <v>12</v>
      </c>
      <c r="F942" s="3">
        <v>17230000</v>
      </c>
    </row>
    <row r="943" spans="1:6" ht="12" customHeight="1" x14ac:dyDescent="0.2">
      <c r="A943" s="5" t="s">
        <v>39</v>
      </c>
      <c r="F943" s="3">
        <v>17230000</v>
      </c>
    </row>
    <row r="944" spans="1:6" ht="12" customHeight="1" x14ac:dyDescent="0.2">
      <c r="A944" s="5"/>
    </row>
    <row r="945" spans="1:6" ht="12" customHeight="1" x14ac:dyDescent="0.2">
      <c r="A945" s="5"/>
    </row>
    <row r="946" spans="1:6" ht="12" customHeight="1" x14ac:dyDescent="0.2">
      <c r="A946" s="5" t="s">
        <v>112</v>
      </c>
    </row>
    <row r="947" spans="1:6" ht="12" customHeight="1" x14ac:dyDescent="0.2">
      <c r="A947" s="5" t="s">
        <v>12</v>
      </c>
      <c r="F947" s="3">
        <v>21716000</v>
      </c>
    </row>
    <row r="948" spans="1:6" ht="12" customHeight="1" x14ac:dyDescent="0.2">
      <c r="A948" s="5" t="s">
        <v>13</v>
      </c>
      <c r="F948" s="3">
        <v>8178000</v>
      </c>
    </row>
    <row r="949" spans="1:6" ht="12" customHeight="1" x14ac:dyDescent="0.2">
      <c r="A949" s="5" t="s">
        <v>20</v>
      </c>
      <c r="F949" s="3">
        <v>7866000</v>
      </c>
    </row>
    <row r="950" spans="1:6" ht="12" customHeight="1" x14ac:dyDescent="0.2">
      <c r="A950" s="5" t="s">
        <v>22</v>
      </c>
      <c r="F950" s="3">
        <v>60060000</v>
      </c>
    </row>
    <row r="951" spans="1:6" ht="12" customHeight="1" x14ac:dyDescent="0.2">
      <c r="A951" s="5" t="s">
        <v>34</v>
      </c>
      <c r="F951" s="3">
        <v>12119000</v>
      </c>
    </row>
    <row r="952" spans="1:6" ht="12" customHeight="1" x14ac:dyDescent="0.2">
      <c r="A952" s="5" t="s">
        <v>39</v>
      </c>
      <c r="F952" s="3">
        <v>109939000</v>
      </c>
    </row>
    <row r="953" spans="1:6" ht="12" customHeight="1" x14ac:dyDescent="0.2">
      <c r="A953" s="5"/>
    </row>
    <row r="954" spans="1:6" ht="12" customHeight="1" x14ac:dyDescent="0.2">
      <c r="A954" s="5"/>
    </row>
    <row r="955" spans="1:6" ht="12" customHeight="1" x14ac:dyDescent="0.2">
      <c r="A955" s="5" t="s">
        <v>296</v>
      </c>
    </row>
    <row r="956" spans="1:6" ht="12" customHeight="1" x14ac:dyDescent="0.2">
      <c r="A956" s="5" t="s">
        <v>12</v>
      </c>
      <c r="F956" s="3">
        <v>191873000</v>
      </c>
    </row>
    <row r="957" spans="1:6" ht="12" customHeight="1" x14ac:dyDescent="0.2">
      <c r="A957" s="5" t="s">
        <v>13</v>
      </c>
      <c r="F957" s="3">
        <v>20250000</v>
      </c>
    </row>
    <row r="958" spans="1:6" ht="12" customHeight="1" x14ac:dyDescent="0.2">
      <c r="A958" s="5" t="s">
        <v>18</v>
      </c>
      <c r="F958" s="3">
        <v>31008000</v>
      </c>
    </row>
    <row r="959" spans="1:6" ht="12" customHeight="1" x14ac:dyDescent="0.2">
      <c r="A959" s="5" t="s">
        <v>26</v>
      </c>
      <c r="F959" s="3">
        <v>50566000</v>
      </c>
    </row>
    <row r="960" spans="1:6" ht="12" customHeight="1" x14ac:dyDescent="0.2">
      <c r="A960" s="5" t="s">
        <v>34</v>
      </c>
      <c r="F960" s="3">
        <v>1477000</v>
      </c>
    </row>
    <row r="961" spans="1:6" ht="12" customHeight="1" x14ac:dyDescent="0.2">
      <c r="A961" s="5" t="s">
        <v>39</v>
      </c>
      <c r="F961" s="3">
        <v>295174000</v>
      </c>
    </row>
    <row r="962" spans="1:6" ht="12" customHeight="1" x14ac:dyDescent="0.2">
      <c r="A962" s="7" t="s">
        <v>359</v>
      </c>
    </row>
    <row r="963" spans="1:6" ht="12" customHeight="1" x14ac:dyDescent="0.2">
      <c r="A963" s="5"/>
    </row>
    <row r="964" spans="1:6" ht="12" customHeight="1" x14ac:dyDescent="0.2">
      <c r="A964" s="5"/>
    </row>
    <row r="965" spans="1:6" ht="12" customHeight="1" x14ac:dyDescent="0.2">
      <c r="A965" s="5" t="s">
        <v>113</v>
      </c>
    </row>
    <row r="966" spans="1:6" ht="12" customHeight="1" x14ac:dyDescent="0.2">
      <c r="A966" s="5" t="s">
        <v>13</v>
      </c>
      <c r="F966" s="3">
        <v>20250000</v>
      </c>
    </row>
    <row r="967" spans="1:6" ht="12" customHeight="1" x14ac:dyDescent="0.2">
      <c r="A967" s="5" t="s">
        <v>39</v>
      </c>
      <c r="F967" s="3">
        <v>20250000</v>
      </c>
    </row>
    <row r="968" spans="1:6" ht="12" customHeight="1" x14ac:dyDescent="0.2">
      <c r="A968" s="5"/>
    </row>
    <row r="969" spans="1:6" ht="12" customHeight="1" x14ac:dyDescent="0.2">
      <c r="A969" s="5"/>
    </row>
    <row r="970" spans="1:6" ht="12" customHeight="1" x14ac:dyDescent="0.2">
      <c r="A970" s="5"/>
    </row>
    <row r="971" spans="1:6" ht="12" customHeight="1" x14ac:dyDescent="0.2">
      <c r="A971" s="5"/>
    </row>
    <row r="972" spans="1:6" ht="12" customHeight="1" x14ac:dyDescent="0.2">
      <c r="A972" s="5"/>
    </row>
    <row r="973" spans="1:6" ht="12" customHeight="1" x14ac:dyDescent="0.2">
      <c r="A973" s="5"/>
    </row>
    <row r="974" spans="1:6" ht="12" customHeight="1" x14ac:dyDescent="0.2">
      <c r="A974" s="5"/>
    </row>
    <row r="975" spans="1:6" ht="12" customHeight="1" x14ac:dyDescent="0.2">
      <c r="A975" s="5" t="s">
        <v>114</v>
      </c>
    </row>
    <row r="976" spans="1:6" ht="12" customHeight="1" x14ac:dyDescent="0.2">
      <c r="A976" s="5" t="s">
        <v>12</v>
      </c>
      <c r="F976" s="3">
        <v>23912000</v>
      </c>
    </row>
    <row r="977" spans="1:6" ht="12" customHeight="1" x14ac:dyDescent="0.2">
      <c r="A977" s="5" t="s">
        <v>26</v>
      </c>
      <c r="F977" s="3">
        <v>27550000</v>
      </c>
    </row>
    <row r="978" spans="1:6" ht="12" customHeight="1" x14ac:dyDescent="0.2">
      <c r="A978" s="5" t="s">
        <v>39</v>
      </c>
      <c r="F978" s="3">
        <v>51462000</v>
      </c>
    </row>
    <row r="979" spans="1:6" ht="12" customHeight="1" x14ac:dyDescent="0.2">
      <c r="A979" s="5"/>
    </row>
    <row r="980" spans="1:6" ht="12" customHeight="1" x14ac:dyDescent="0.2">
      <c r="A980" s="5"/>
    </row>
    <row r="981" spans="1:6" ht="12" customHeight="1" x14ac:dyDescent="0.2">
      <c r="A981" s="5" t="s">
        <v>115</v>
      </c>
    </row>
    <row r="982" spans="1:6" ht="12" customHeight="1" x14ac:dyDescent="0.2">
      <c r="A982" s="5" t="s">
        <v>12</v>
      </c>
      <c r="F982" s="3">
        <v>167961000</v>
      </c>
    </row>
    <row r="983" spans="1:6" ht="12" customHeight="1" x14ac:dyDescent="0.2">
      <c r="A983" s="5" t="s">
        <v>34</v>
      </c>
      <c r="F983" s="3">
        <v>1477000</v>
      </c>
    </row>
    <row r="984" spans="1:6" ht="12" customHeight="1" x14ac:dyDescent="0.2">
      <c r="A984" s="5" t="s">
        <v>39</v>
      </c>
      <c r="F984" s="3">
        <v>169438000</v>
      </c>
    </row>
    <row r="985" spans="1:6" ht="12" customHeight="1" x14ac:dyDescent="0.2">
      <c r="A985" s="5"/>
    </row>
    <row r="986" spans="1:6" ht="12" customHeight="1" x14ac:dyDescent="0.2">
      <c r="A986" s="5"/>
    </row>
    <row r="987" spans="1:6" ht="12" customHeight="1" x14ac:dyDescent="0.2">
      <c r="A987" s="5" t="s">
        <v>116</v>
      </c>
    </row>
    <row r="988" spans="1:6" ht="12" customHeight="1" x14ac:dyDescent="0.2">
      <c r="A988" s="5" t="s">
        <v>18</v>
      </c>
      <c r="F988" s="3">
        <v>31008000</v>
      </c>
    </row>
    <row r="989" spans="1:6" ht="12" customHeight="1" x14ac:dyDescent="0.2">
      <c r="A989" s="5" t="s">
        <v>26</v>
      </c>
      <c r="F989" s="3">
        <v>23016000</v>
      </c>
    </row>
    <row r="990" spans="1:6" ht="12" customHeight="1" x14ac:dyDescent="0.2">
      <c r="A990" s="5" t="s">
        <v>39</v>
      </c>
      <c r="F990" s="3">
        <v>54024000</v>
      </c>
    </row>
    <row r="991" spans="1:6" ht="12" customHeight="1" x14ac:dyDescent="0.2">
      <c r="A991" s="5"/>
    </row>
    <row r="992" spans="1:6" ht="12" customHeight="1" x14ac:dyDescent="0.2">
      <c r="A992" s="5"/>
    </row>
    <row r="993" spans="1:6" ht="12" customHeight="1" x14ac:dyDescent="0.2">
      <c r="A993" s="5" t="s">
        <v>117</v>
      </c>
    </row>
    <row r="994" spans="1:6" ht="12" customHeight="1" x14ac:dyDescent="0.2">
      <c r="A994" s="5" t="s">
        <v>12</v>
      </c>
      <c r="F994" s="3">
        <v>186761000</v>
      </c>
    </row>
    <row r="995" spans="1:6" ht="12" customHeight="1" x14ac:dyDescent="0.2">
      <c r="A995" s="5" t="s">
        <v>14</v>
      </c>
      <c r="F995" s="3">
        <v>464397000</v>
      </c>
    </row>
    <row r="996" spans="1:6" ht="12" customHeight="1" x14ac:dyDescent="0.2">
      <c r="A996" s="5" t="s">
        <v>65</v>
      </c>
      <c r="F996" s="3">
        <v>19609000</v>
      </c>
    </row>
    <row r="997" spans="1:6" ht="12" customHeight="1" x14ac:dyDescent="0.2">
      <c r="A997" s="5" t="s">
        <v>34</v>
      </c>
      <c r="F997" s="3">
        <v>6202000</v>
      </c>
    </row>
    <row r="998" spans="1:6" ht="12" customHeight="1" x14ac:dyDescent="0.2">
      <c r="A998" s="5" t="s">
        <v>39</v>
      </c>
      <c r="F998" s="3">
        <v>676969000</v>
      </c>
    </row>
    <row r="999" spans="1:6" ht="12" customHeight="1" x14ac:dyDescent="0.2">
      <c r="A999" s="5"/>
    </row>
    <row r="1000" spans="1:6" ht="12" customHeight="1" x14ac:dyDescent="0.2">
      <c r="A1000" s="5"/>
    </row>
    <row r="1001" spans="1:6" ht="12" customHeight="1" x14ac:dyDescent="0.2">
      <c r="A1001" s="5"/>
    </row>
    <row r="1002" spans="1:6" ht="12" customHeight="1" x14ac:dyDescent="0.2">
      <c r="A1002" s="5"/>
    </row>
    <row r="1003" spans="1:6" ht="12" customHeight="1" x14ac:dyDescent="0.2">
      <c r="A1003" s="5"/>
    </row>
    <row r="1004" spans="1:6" ht="12" customHeight="1" x14ac:dyDescent="0.2">
      <c r="A1004" s="5"/>
    </row>
    <row r="1005" spans="1:6" ht="12" customHeight="1" x14ac:dyDescent="0.2">
      <c r="A1005" s="5"/>
    </row>
    <row r="1006" spans="1:6" ht="12" customHeight="1" x14ac:dyDescent="0.2">
      <c r="A1006" s="5"/>
    </row>
    <row r="1007" spans="1:6" ht="12" customHeight="1" x14ac:dyDescent="0.2">
      <c r="A1007" s="5"/>
    </row>
    <row r="1008" spans="1:6" ht="12" customHeight="1" x14ac:dyDescent="0.2">
      <c r="A1008" s="5"/>
    </row>
    <row r="1009" spans="1:1" ht="12" customHeight="1" x14ac:dyDescent="0.2">
      <c r="A1009" s="5"/>
    </row>
    <row r="1010" spans="1:1" ht="12" customHeight="1" x14ac:dyDescent="0.2">
      <c r="A1010" s="5"/>
    </row>
    <row r="1011" spans="1:1" ht="12" customHeight="1" x14ac:dyDescent="0.2">
      <c r="A1011" s="5"/>
    </row>
    <row r="1012" spans="1:1" ht="12" customHeight="1" x14ac:dyDescent="0.2">
      <c r="A1012" s="5"/>
    </row>
    <row r="1013" spans="1:1" ht="12" customHeight="1" x14ac:dyDescent="0.2">
      <c r="A1013" s="5"/>
    </row>
    <row r="1014" spans="1:1" ht="12" customHeight="1" x14ac:dyDescent="0.2">
      <c r="A1014" s="5"/>
    </row>
    <row r="1015" spans="1:1" ht="12" customHeight="1" x14ac:dyDescent="0.2">
      <c r="A1015" s="5"/>
    </row>
    <row r="1016" spans="1:1" ht="12" customHeight="1" x14ac:dyDescent="0.2">
      <c r="A1016" s="5"/>
    </row>
    <row r="1017" spans="1:1" ht="12" customHeight="1" x14ac:dyDescent="0.2">
      <c r="A1017" s="5"/>
    </row>
    <row r="1018" spans="1:1" ht="12" customHeight="1" x14ac:dyDescent="0.2">
      <c r="A1018" s="5"/>
    </row>
    <row r="1019" spans="1:1" ht="12" customHeight="1" x14ac:dyDescent="0.2">
      <c r="A1019" s="5"/>
    </row>
    <row r="1020" spans="1:1" ht="12" customHeight="1" x14ac:dyDescent="0.2">
      <c r="A1020" s="5"/>
    </row>
    <row r="1021" spans="1:1" ht="12" customHeight="1" x14ac:dyDescent="0.2">
      <c r="A1021" s="5"/>
    </row>
    <row r="1022" spans="1:1" ht="12" customHeight="1" x14ac:dyDescent="0.2">
      <c r="A1022" s="5"/>
    </row>
    <row r="1023" spans="1:1" ht="12" customHeight="1" x14ac:dyDescent="0.2">
      <c r="A1023" s="5"/>
    </row>
    <row r="1024" spans="1:1" ht="12" customHeight="1" x14ac:dyDescent="0.2">
      <c r="A1024" s="5"/>
    </row>
    <row r="1025" spans="1:6" ht="12" customHeight="1" x14ac:dyDescent="0.2">
      <c r="A1025" s="5"/>
    </row>
    <row r="1026" spans="1:6" ht="12" customHeight="1" x14ac:dyDescent="0.2">
      <c r="A1026" s="5"/>
    </row>
    <row r="1027" spans="1:6" ht="12" customHeight="1" x14ac:dyDescent="0.2">
      <c r="A1027" s="5"/>
    </row>
    <row r="1028" spans="1:6" ht="12" customHeight="1" x14ac:dyDescent="0.2">
      <c r="A1028" s="5"/>
    </row>
    <row r="1029" spans="1:6" ht="12" customHeight="1" x14ac:dyDescent="0.2">
      <c r="A1029" s="5"/>
    </row>
    <row r="1030" spans="1:6" ht="12" customHeight="1" x14ac:dyDescent="0.2">
      <c r="A1030" s="5"/>
    </row>
    <row r="1031" spans="1:6" ht="12" customHeight="1" x14ac:dyDescent="0.2">
      <c r="A1031" s="5"/>
    </row>
    <row r="1032" spans="1:6" ht="12" customHeight="1" x14ac:dyDescent="0.2">
      <c r="A1032" s="5" t="s">
        <v>118</v>
      </c>
    </row>
    <row r="1033" spans="1:6" ht="12" customHeight="1" x14ac:dyDescent="0.2">
      <c r="A1033" s="5" t="s">
        <v>6</v>
      </c>
      <c r="F1033" s="3">
        <v>11454000</v>
      </c>
    </row>
    <row r="1034" spans="1:6" ht="12" customHeight="1" x14ac:dyDescent="0.2">
      <c r="A1034" s="5" t="s">
        <v>57</v>
      </c>
      <c r="F1034" s="3">
        <v>1408000</v>
      </c>
    </row>
    <row r="1035" spans="1:6" ht="12" customHeight="1" x14ac:dyDescent="0.2">
      <c r="A1035" s="5" t="s">
        <v>8</v>
      </c>
      <c r="F1035" s="3">
        <v>11097000</v>
      </c>
    </row>
    <row r="1036" spans="1:6" ht="12" customHeight="1" x14ac:dyDescent="0.2">
      <c r="A1036" s="5" t="s">
        <v>9</v>
      </c>
      <c r="F1036" s="3">
        <v>11880000</v>
      </c>
    </row>
    <row r="1037" spans="1:6" ht="12" customHeight="1" x14ac:dyDescent="0.2">
      <c r="A1037" s="5" t="s">
        <v>46</v>
      </c>
      <c r="F1037" s="3">
        <v>7988000</v>
      </c>
    </row>
    <row r="1038" spans="1:6" ht="12" customHeight="1" x14ac:dyDescent="0.2">
      <c r="A1038" s="5" t="s">
        <v>10</v>
      </c>
      <c r="F1038" s="3">
        <v>22704000</v>
      </c>
    </row>
    <row r="1039" spans="1:6" ht="12" customHeight="1" x14ac:dyDescent="0.2">
      <c r="A1039" s="5" t="s">
        <v>11</v>
      </c>
      <c r="F1039" s="3">
        <v>25806000</v>
      </c>
    </row>
    <row r="1040" spans="1:6" ht="12" customHeight="1" x14ac:dyDescent="0.2">
      <c r="A1040" s="5" t="s">
        <v>47</v>
      </c>
      <c r="F1040" s="3">
        <v>9399000</v>
      </c>
    </row>
    <row r="1041" spans="1:6" ht="12" customHeight="1" x14ac:dyDescent="0.2">
      <c r="A1041" s="5" t="s">
        <v>13</v>
      </c>
      <c r="F1041" s="3">
        <v>5586000</v>
      </c>
    </row>
    <row r="1042" spans="1:6" ht="12" customHeight="1" x14ac:dyDescent="0.2">
      <c r="A1042" s="5" t="s">
        <v>15</v>
      </c>
      <c r="F1042" s="3">
        <v>9268000</v>
      </c>
    </row>
    <row r="1043" spans="1:6" ht="12" customHeight="1" x14ac:dyDescent="0.2">
      <c r="A1043" s="5" t="s">
        <v>16</v>
      </c>
      <c r="F1043" s="3">
        <v>207214000</v>
      </c>
    </row>
    <row r="1044" spans="1:6" ht="12" customHeight="1" x14ac:dyDescent="0.2">
      <c r="A1044" s="5" t="s">
        <v>17</v>
      </c>
      <c r="F1044" s="3">
        <v>172131000</v>
      </c>
    </row>
    <row r="1045" spans="1:6" ht="12" customHeight="1" x14ac:dyDescent="0.2">
      <c r="A1045" s="5" t="s">
        <v>58</v>
      </c>
      <c r="F1045" s="3">
        <v>1230000</v>
      </c>
    </row>
    <row r="1046" spans="1:6" ht="12" customHeight="1" x14ac:dyDescent="0.2">
      <c r="A1046" s="5" t="s">
        <v>18</v>
      </c>
      <c r="F1046" s="3">
        <v>51758000</v>
      </c>
    </row>
    <row r="1047" spans="1:6" ht="12" customHeight="1" x14ac:dyDescent="0.2">
      <c r="A1047" s="5" t="s">
        <v>43</v>
      </c>
      <c r="F1047" s="3">
        <v>13900000</v>
      </c>
    </row>
    <row r="1048" spans="1:6" ht="12" customHeight="1" x14ac:dyDescent="0.2">
      <c r="A1048" s="5" t="s">
        <v>48</v>
      </c>
      <c r="F1048" s="3">
        <v>25062000</v>
      </c>
    </row>
    <row r="1049" spans="1:6" ht="12" customHeight="1" x14ac:dyDescent="0.2">
      <c r="A1049" s="5" t="s">
        <v>44</v>
      </c>
      <c r="F1049" s="3">
        <v>17498000</v>
      </c>
    </row>
    <row r="1050" spans="1:6" ht="12" customHeight="1" x14ac:dyDescent="0.2">
      <c r="A1050" s="5" t="s">
        <v>19</v>
      </c>
      <c r="F1050" s="3">
        <v>258246000</v>
      </c>
    </row>
    <row r="1051" spans="1:6" ht="12" customHeight="1" x14ac:dyDescent="0.2">
      <c r="A1051" s="5" t="s">
        <v>20</v>
      </c>
      <c r="F1051" s="3">
        <v>70800000</v>
      </c>
    </row>
    <row r="1052" spans="1:6" ht="12" customHeight="1" x14ac:dyDescent="0.2">
      <c r="A1052" s="5" t="s">
        <v>21</v>
      </c>
      <c r="F1052" s="3">
        <v>10148000</v>
      </c>
    </row>
    <row r="1053" spans="1:6" ht="12" customHeight="1" x14ac:dyDescent="0.2">
      <c r="A1053" s="5" t="s">
        <v>22</v>
      </c>
      <c r="F1053" s="3">
        <v>24881000</v>
      </c>
    </row>
    <row r="1054" spans="1:6" ht="12" customHeight="1" x14ac:dyDescent="0.2">
      <c r="A1054" s="5" t="s">
        <v>59</v>
      </c>
      <c r="F1054" s="3">
        <v>1388000</v>
      </c>
    </row>
    <row r="1055" spans="1:6" ht="12" customHeight="1" x14ac:dyDescent="0.2">
      <c r="A1055" s="5" t="s">
        <v>49</v>
      </c>
      <c r="F1055" s="3">
        <v>7611000</v>
      </c>
    </row>
    <row r="1056" spans="1:6" ht="12" customHeight="1" x14ac:dyDescent="0.2">
      <c r="A1056" s="5" t="s">
        <v>41</v>
      </c>
      <c r="F1056" s="3">
        <v>11872000</v>
      </c>
    </row>
    <row r="1057" spans="1:6" ht="12" customHeight="1" x14ac:dyDescent="0.2">
      <c r="A1057" s="5" t="s">
        <v>23</v>
      </c>
      <c r="F1057" s="3">
        <v>11320000</v>
      </c>
    </row>
    <row r="1058" spans="1:6" ht="12" customHeight="1" x14ac:dyDescent="0.2">
      <c r="A1058" s="5" t="s">
        <v>24</v>
      </c>
      <c r="F1058" s="3">
        <v>11500000</v>
      </c>
    </row>
    <row r="1059" spans="1:6" ht="12" customHeight="1" x14ac:dyDescent="0.2">
      <c r="A1059" s="5" t="s">
        <v>25</v>
      </c>
      <c r="F1059" s="3">
        <v>15604000</v>
      </c>
    </row>
    <row r="1060" spans="1:6" ht="12" customHeight="1" x14ac:dyDescent="0.2">
      <c r="A1060" s="5" t="s">
        <v>55</v>
      </c>
      <c r="F1060" s="3">
        <v>21489000</v>
      </c>
    </row>
    <row r="1061" spans="1:6" ht="12" customHeight="1" x14ac:dyDescent="0.2">
      <c r="A1061" s="5" t="s">
        <v>26</v>
      </c>
      <c r="F1061" s="3">
        <v>28391000</v>
      </c>
    </row>
    <row r="1062" spans="1:6" ht="12" customHeight="1" x14ac:dyDescent="0.2">
      <c r="A1062" s="5" t="s">
        <v>50</v>
      </c>
      <c r="F1062" s="3">
        <v>13992000</v>
      </c>
    </row>
    <row r="1063" spans="1:6" ht="12" customHeight="1" x14ac:dyDescent="0.2">
      <c r="A1063" s="5" t="s">
        <v>27</v>
      </c>
      <c r="F1063" s="3">
        <v>111616000</v>
      </c>
    </row>
    <row r="1064" spans="1:6" ht="12" customHeight="1" x14ac:dyDescent="0.2">
      <c r="A1064" s="5" t="s">
        <v>28</v>
      </c>
      <c r="F1064" s="3">
        <v>39754000</v>
      </c>
    </row>
    <row r="1065" spans="1:6" ht="12" customHeight="1" x14ac:dyDescent="0.2">
      <c r="A1065" s="5" t="s">
        <v>51</v>
      </c>
      <c r="F1065" s="3">
        <v>2924000</v>
      </c>
    </row>
    <row r="1066" spans="1:6" ht="12" customHeight="1" x14ac:dyDescent="0.2">
      <c r="A1066" s="5" t="s">
        <v>52</v>
      </c>
      <c r="F1066" s="3">
        <v>27743000</v>
      </c>
    </row>
    <row r="1067" spans="1:6" ht="12" customHeight="1" x14ac:dyDescent="0.2">
      <c r="A1067" s="5" t="s">
        <v>53</v>
      </c>
      <c r="F1067" s="3">
        <v>4257000</v>
      </c>
    </row>
    <row r="1068" spans="1:6" ht="12" customHeight="1" x14ac:dyDescent="0.2">
      <c r="A1068" s="5" t="s">
        <v>29</v>
      </c>
      <c r="F1068" s="3">
        <v>15936000</v>
      </c>
    </row>
    <row r="1069" spans="1:6" ht="12" customHeight="1" x14ac:dyDescent="0.2">
      <c r="A1069" s="5" t="s">
        <v>30</v>
      </c>
      <c r="F1069" s="3">
        <v>5266000</v>
      </c>
    </row>
    <row r="1070" spans="1:6" ht="12" customHeight="1" x14ac:dyDescent="0.2">
      <c r="A1070" s="5" t="s">
        <v>65</v>
      </c>
      <c r="F1070" s="3">
        <v>24290000</v>
      </c>
    </row>
    <row r="1071" spans="1:6" ht="12" customHeight="1" x14ac:dyDescent="0.2">
      <c r="A1071" s="5" t="s">
        <v>31</v>
      </c>
      <c r="F1071" s="3">
        <v>31882000</v>
      </c>
    </row>
    <row r="1072" spans="1:6" ht="12" customHeight="1" x14ac:dyDescent="0.2">
      <c r="A1072" s="5" t="s">
        <v>45</v>
      </c>
      <c r="F1072" s="3">
        <v>20516000</v>
      </c>
    </row>
    <row r="1073" spans="1:6" ht="12" customHeight="1" x14ac:dyDescent="0.2">
      <c r="A1073" s="5" t="s">
        <v>32</v>
      </c>
      <c r="F1073" s="3">
        <v>161971000</v>
      </c>
    </row>
    <row r="1074" spans="1:6" ht="12" customHeight="1" x14ac:dyDescent="0.2">
      <c r="A1074" s="5" t="s">
        <v>33</v>
      </c>
      <c r="F1074" s="3">
        <v>2906000</v>
      </c>
    </row>
    <row r="1075" spans="1:6" ht="12" customHeight="1" x14ac:dyDescent="0.2">
      <c r="A1075" s="5" t="s">
        <v>34</v>
      </c>
      <c r="F1075" s="3">
        <v>5778000</v>
      </c>
    </row>
    <row r="1076" spans="1:6" ht="12" customHeight="1" x14ac:dyDescent="0.2">
      <c r="A1076" s="5" t="s">
        <v>35</v>
      </c>
      <c r="F1076" s="3">
        <v>633600000</v>
      </c>
    </row>
    <row r="1077" spans="1:6" ht="12" customHeight="1" x14ac:dyDescent="0.2">
      <c r="A1077" s="5" t="s">
        <v>66</v>
      </c>
      <c r="F1077" s="3">
        <v>5233000</v>
      </c>
    </row>
    <row r="1078" spans="1:6" ht="12" customHeight="1" x14ac:dyDescent="0.2">
      <c r="A1078" s="5" t="s">
        <v>36</v>
      </c>
      <c r="F1078" s="3">
        <v>14811000</v>
      </c>
    </row>
    <row r="1079" spans="1:6" ht="12" customHeight="1" x14ac:dyDescent="0.2">
      <c r="A1079" s="5" t="s">
        <v>38</v>
      </c>
      <c r="F1079" s="3">
        <v>663000</v>
      </c>
    </row>
    <row r="1080" spans="1:6" ht="12" customHeight="1" x14ac:dyDescent="0.2">
      <c r="A1080" s="5" t="s">
        <v>39</v>
      </c>
      <c r="F1080" s="3">
        <v>2201771000</v>
      </c>
    </row>
    <row r="1081" spans="1:6" ht="12" customHeight="1" x14ac:dyDescent="0.2">
      <c r="A1081" s="5"/>
    </row>
    <row r="1082" spans="1:6" ht="12" customHeight="1" x14ac:dyDescent="0.2">
      <c r="A1082" s="5"/>
    </row>
    <row r="1083" spans="1:6" ht="12" customHeight="1" x14ac:dyDescent="0.2">
      <c r="A1083" s="5"/>
    </row>
    <row r="1084" spans="1:6" ht="12" customHeight="1" x14ac:dyDescent="0.2">
      <c r="A1084" s="5"/>
    </row>
    <row r="1085" spans="1:6" ht="12" customHeight="1" x14ac:dyDescent="0.2">
      <c r="A1085" s="5"/>
    </row>
    <row r="1086" spans="1:6" ht="12" customHeight="1" x14ac:dyDescent="0.2">
      <c r="A1086" s="5"/>
    </row>
    <row r="1087" spans="1:6" ht="12" customHeight="1" x14ac:dyDescent="0.2">
      <c r="A1087" s="5"/>
    </row>
    <row r="1088" spans="1:6" ht="12" customHeight="1" x14ac:dyDescent="0.2">
      <c r="A1088" s="5"/>
    </row>
    <row r="1089" spans="1:6" ht="12" customHeight="1" x14ac:dyDescent="0.2">
      <c r="A1089" s="5" t="s">
        <v>119</v>
      </c>
      <c r="C1089" s="4" t="s">
        <v>40</v>
      </c>
      <c r="D1089" s="3" t="s">
        <v>7</v>
      </c>
    </row>
    <row r="1090" spans="1:6" ht="12" customHeight="1" x14ac:dyDescent="0.2">
      <c r="A1090" s="5" t="s">
        <v>14</v>
      </c>
      <c r="B1090" s="3">
        <v>5740</v>
      </c>
      <c r="C1090" s="4">
        <v>14.15</v>
      </c>
      <c r="D1090" s="3">
        <v>81200</v>
      </c>
      <c r="E1090" s="4">
        <v>744.78</v>
      </c>
      <c r="F1090" s="3">
        <v>60476000</v>
      </c>
    </row>
    <row r="1091" spans="1:6" ht="12" customHeight="1" x14ac:dyDescent="0.2">
      <c r="A1091" s="5" t="s">
        <v>22</v>
      </c>
      <c r="B1091" s="3">
        <v>18400</v>
      </c>
      <c r="C1091" s="4">
        <v>9.84</v>
      </c>
      <c r="D1091" s="3">
        <v>181000</v>
      </c>
      <c r="E1091" s="4">
        <v>861.78</v>
      </c>
      <c r="F1091" s="3">
        <v>155983000</v>
      </c>
    </row>
    <row r="1092" spans="1:6" ht="12" customHeight="1" x14ac:dyDescent="0.2">
      <c r="A1092" s="5" t="s">
        <v>24</v>
      </c>
      <c r="B1092" s="3">
        <v>1380</v>
      </c>
      <c r="C1092" s="4">
        <v>7.39</v>
      </c>
      <c r="D1092" s="3">
        <v>10200</v>
      </c>
      <c r="E1092" s="4">
        <v>1300.69</v>
      </c>
      <c r="F1092" s="3">
        <v>13267000</v>
      </c>
    </row>
    <row r="1093" spans="1:6" ht="12" customHeight="1" x14ac:dyDescent="0.2">
      <c r="A1093" s="5" t="s">
        <v>28</v>
      </c>
      <c r="B1093" s="3">
        <v>3200</v>
      </c>
      <c r="C1093" s="4">
        <v>10.81</v>
      </c>
      <c r="D1093" s="3">
        <v>34600</v>
      </c>
      <c r="E1093" s="4">
        <v>701.5</v>
      </c>
      <c r="F1093" s="3">
        <v>24272000</v>
      </c>
    </row>
    <row r="1094" spans="1:6" ht="12" customHeight="1" x14ac:dyDescent="0.2">
      <c r="A1094" s="5" t="s">
        <v>52</v>
      </c>
      <c r="B1094" s="3">
        <v>12500</v>
      </c>
      <c r="C1094" s="4">
        <v>8.08</v>
      </c>
      <c r="D1094" s="3">
        <v>101000</v>
      </c>
      <c r="E1094" s="4">
        <v>795.04</v>
      </c>
      <c r="F1094" s="3">
        <v>80299000</v>
      </c>
    </row>
    <row r="1095" spans="1:6" ht="12" customHeight="1" x14ac:dyDescent="0.2">
      <c r="A1095" s="5" t="s">
        <v>38</v>
      </c>
      <c r="B1095" s="3">
        <v>1050</v>
      </c>
      <c r="F1095" s="3">
        <v>8874000</v>
      </c>
    </row>
    <row r="1096" spans="1:6" ht="12" customHeight="1" x14ac:dyDescent="0.2">
      <c r="A1096" s="5" t="s">
        <v>39</v>
      </c>
      <c r="B1096" s="3">
        <v>42270</v>
      </c>
      <c r="C1096" s="4">
        <v>9.9</v>
      </c>
      <c r="D1096" s="3">
        <v>408000</v>
      </c>
      <c r="E1096" s="4">
        <v>819.36</v>
      </c>
      <c r="F1096" s="3">
        <v>343171000</v>
      </c>
    </row>
    <row r="1097" spans="1:6" ht="12" customHeight="1" x14ac:dyDescent="0.2">
      <c r="A1097" s="5"/>
    </row>
    <row r="1098" spans="1:6" ht="12" customHeight="1" x14ac:dyDescent="0.2">
      <c r="A1098" s="5"/>
    </row>
    <row r="1099" spans="1:6" ht="12" customHeight="1" x14ac:dyDescent="0.2">
      <c r="A1099" s="5" t="s">
        <v>120</v>
      </c>
      <c r="C1099" s="4" t="s">
        <v>40</v>
      </c>
      <c r="D1099" s="3" t="s">
        <v>7</v>
      </c>
    </row>
    <row r="1100" spans="1:6" ht="12" customHeight="1" x14ac:dyDescent="0.2">
      <c r="A1100" s="5" t="s">
        <v>22</v>
      </c>
      <c r="B1100" s="3">
        <v>9860</v>
      </c>
      <c r="C1100" s="4">
        <v>34.58</v>
      </c>
      <c r="D1100" s="3">
        <v>341000</v>
      </c>
      <c r="E1100" s="4">
        <v>430.03</v>
      </c>
      <c r="F1100" s="3">
        <v>146641000</v>
      </c>
    </row>
    <row r="1101" spans="1:6" ht="12" customHeight="1" x14ac:dyDescent="0.2">
      <c r="A1101" s="5" t="s">
        <v>24</v>
      </c>
      <c r="B1101" s="3">
        <v>804</v>
      </c>
      <c r="C1101" s="4">
        <v>23.13</v>
      </c>
      <c r="D1101" s="3">
        <v>18600</v>
      </c>
      <c r="E1101" s="4">
        <v>400.43</v>
      </c>
      <c r="F1101" s="3">
        <v>7448000</v>
      </c>
    </row>
    <row r="1102" spans="1:6" ht="12" customHeight="1" x14ac:dyDescent="0.2">
      <c r="A1102" s="5" t="s">
        <v>55</v>
      </c>
      <c r="B1102" s="3">
        <v>557</v>
      </c>
      <c r="C1102" s="4">
        <v>32.5</v>
      </c>
      <c r="D1102" s="3">
        <v>18100</v>
      </c>
      <c r="E1102" s="4">
        <v>320.06</v>
      </c>
      <c r="F1102" s="3">
        <v>5793000</v>
      </c>
    </row>
    <row r="1103" spans="1:6" ht="12" customHeight="1" x14ac:dyDescent="0.2">
      <c r="A1103" s="5" t="s">
        <v>28</v>
      </c>
      <c r="B1103" s="3">
        <v>1010</v>
      </c>
      <c r="C1103" s="4">
        <v>28.02</v>
      </c>
      <c r="D1103" s="3">
        <v>28300</v>
      </c>
      <c r="E1103" s="4">
        <v>337.21</v>
      </c>
      <c r="F1103" s="3">
        <v>9543000</v>
      </c>
    </row>
    <row r="1104" spans="1:6" ht="12" customHeight="1" x14ac:dyDescent="0.2">
      <c r="A1104" s="5" t="s">
        <v>52</v>
      </c>
      <c r="B1104" s="3">
        <v>5990</v>
      </c>
      <c r="C1104" s="4">
        <v>25.71</v>
      </c>
      <c r="D1104" s="3">
        <v>154000</v>
      </c>
      <c r="E1104" s="4">
        <v>404.73</v>
      </c>
      <c r="F1104" s="3">
        <v>62328000</v>
      </c>
    </row>
    <row r="1105" spans="1:6" ht="12" customHeight="1" x14ac:dyDescent="0.2">
      <c r="A1105" s="5" t="s">
        <v>54</v>
      </c>
      <c r="B1105" s="3">
        <v>14300</v>
      </c>
      <c r="C1105" s="4">
        <v>31.96</v>
      </c>
      <c r="D1105" s="3">
        <v>457000</v>
      </c>
      <c r="E1105" s="4">
        <v>248.05</v>
      </c>
      <c r="F1105" s="3">
        <v>113358000</v>
      </c>
    </row>
    <row r="1106" spans="1:6" ht="12" customHeight="1" x14ac:dyDescent="0.2">
      <c r="A1106" s="5" t="s">
        <v>38</v>
      </c>
      <c r="B1106" s="3">
        <v>1570</v>
      </c>
      <c r="F1106" s="3">
        <v>25251000</v>
      </c>
    </row>
    <row r="1107" spans="1:6" ht="12" customHeight="1" x14ac:dyDescent="0.2">
      <c r="A1107" s="5" t="s">
        <v>39</v>
      </c>
      <c r="B1107" s="3">
        <v>34091</v>
      </c>
      <c r="C1107" s="4">
        <v>31.27</v>
      </c>
      <c r="D1107" s="3">
        <v>1017000</v>
      </c>
      <c r="E1107" s="4">
        <v>339.34</v>
      </c>
      <c r="F1107" s="3">
        <v>370362000</v>
      </c>
    </row>
    <row r="1108" spans="1:6" ht="12" customHeight="1" x14ac:dyDescent="0.2">
      <c r="A1108" s="5"/>
    </row>
    <row r="1109" spans="1:6" ht="12" customHeight="1" x14ac:dyDescent="0.2">
      <c r="A1109" s="5"/>
    </row>
    <row r="1110" spans="1:6" ht="12" customHeight="1" x14ac:dyDescent="0.2">
      <c r="A1110" s="5" t="s">
        <v>121</v>
      </c>
      <c r="C1110" s="4" t="s">
        <v>40</v>
      </c>
      <c r="D1110" s="3" t="s">
        <v>7</v>
      </c>
    </row>
    <row r="1111" spans="1:6" ht="12" customHeight="1" x14ac:dyDescent="0.2">
      <c r="A1111" s="5" t="s">
        <v>22</v>
      </c>
      <c r="B1111" s="3">
        <v>1040</v>
      </c>
      <c r="C1111" s="4">
        <v>5.0599999999999996</v>
      </c>
      <c r="D1111" s="3">
        <v>5260</v>
      </c>
      <c r="E1111" s="4">
        <v>2289.92</v>
      </c>
      <c r="F1111" s="3">
        <v>12045000</v>
      </c>
    </row>
    <row r="1112" spans="1:6" ht="12" customHeight="1" x14ac:dyDescent="0.2">
      <c r="A1112" s="5" t="s">
        <v>38</v>
      </c>
      <c r="B1112" s="3">
        <v>4280</v>
      </c>
      <c r="F1112" s="3">
        <v>19619000</v>
      </c>
    </row>
    <row r="1113" spans="1:6" ht="12" customHeight="1" x14ac:dyDescent="0.2">
      <c r="A1113" s="5" t="s">
        <v>39</v>
      </c>
      <c r="B1113" s="3">
        <v>5320</v>
      </c>
      <c r="C1113" s="4">
        <v>5.0599999999999996</v>
      </c>
      <c r="D1113" s="3">
        <v>5260</v>
      </c>
      <c r="E1113" s="4">
        <v>2289.92</v>
      </c>
      <c r="F1113" s="3">
        <v>31664000</v>
      </c>
    </row>
    <row r="1114" spans="1:6" ht="12" customHeight="1" x14ac:dyDescent="0.2">
      <c r="A1114" s="5"/>
    </row>
    <row r="1115" spans="1:6" ht="12" customHeight="1" x14ac:dyDescent="0.2">
      <c r="A1115" s="5"/>
    </row>
    <row r="1116" spans="1:6" ht="12" customHeight="1" x14ac:dyDescent="0.2">
      <c r="A1116" s="5" t="s">
        <v>122</v>
      </c>
      <c r="C1116" s="4" t="s">
        <v>40</v>
      </c>
      <c r="D1116" s="3" t="s">
        <v>7</v>
      </c>
    </row>
    <row r="1117" spans="1:6" ht="12" customHeight="1" x14ac:dyDescent="0.2">
      <c r="A1117" s="5" t="s">
        <v>11</v>
      </c>
      <c r="B1117" s="3">
        <v>1010</v>
      </c>
      <c r="C1117" s="4">
        <v>1.76</v>
      </c>
      <c r="D1117" s="3">
        <v>1780</v>
      </c>
      <c r="E1117" s="4">
        <v>4327.53</v>
      </c>
      <c r="F1117" s="3">
        <v>7703000</v>
      </c>
    </row>
    <row r="1118" spans="1:6" ht="12" customHeight="1" x14ac:dyDescent="0.2">
      <c r="A1118" s="5" t="s">
        <v>47</v>
      </c>
      <c r="B1118" s="3">
        <v>50</v>
      </c>
      <c r="C1118" s="4">
        <v>0.92</v>
      </c>
      <c r="D1118" s="3">
        <v>46</v>
      </c>
      <c r="E1118" s="4">
        <v>7000</v>
      </c>
      <c r="F1118" s="3">
        <v>322000</v>
      </c>
    </row>
    <row r="1119" spans="1:6" ht="12" customHeight="1" x14ac:dyDescent="0.2">
      <c r="A1119" s="5" t="s">
        <v>12</v>
      </c>
      <c r="B1119" s="3">
        <v>4460</v>
      </c>
      <c r="C1119" s="4">
        <v>3.3</v>
      </c>
      <c r="D1119" s="3">
        <v>14700</v>
      </c>
      <c r="E1119" s="4">
        <v>3688.98</v>
      </c>
      <c r="F1119" s="3">
        <v>54228000</v>
      </c>
    </row>
    <row r="1120" spans="1:6" ht="12" customHeight="1" x14ac:dyDescent="0.2">
      <c r="A1120" s="5" t="s">
        <v>16</v>
      </c>
      <c r="B1120" s="3">
        <v>3230</v>
      </c>
      <c r="C1120" s="4">
        <v>3.16</v>
      </c>
      <c r="D1120" s="3">
        <v>10200</v>
      </c>
      <c r="E1120" s="4">
        <v>3846.76</v>
      </c>
      <c r="F1120" s="3">
        <v>39237000</v>
      </c>
    </row>
    <row r="1121" spans="1:6" ht="12" customHeight="1" x14ac:dyDescent="0.2">
      <c r="A1121" s="5" t="s">
        <v>17</v>
      </c>
      <c r="B1121" s="3">
        <v>2060</v>
      </c>
      <c r="C1121" s="4">
        <v>3.8</v>
      </c>
      <c r="D1121" s="3">
        <v>7830</v>
      </c>
      <c r="E1121" s="4">
        <v>3690.93</v>
      </c>
      <c r="F1121" s="3">
        <v>28900000</v>
      </c>
    </row>
    <row r="1122" spans="1:6" ht="12" customHeight="1" x14ac:dyDescent="0.2">
      <c r="A1122" s="5" t="s">
        <v>18</v>
      </c>
      <c r="B1122" s="3">
        <v>590</v>
      </c>
      <c r="C1122" s="4">
        <v>4.2</v>
      </c>
      <c r="D1122" s="3">
        <v>2480</v>
      </c>
      <c r="E1122" s="4">
        <v>4696.37</v>
      </c>
      <c r="F1122" s="3">
        <v>11647000</v>
      </c>
    </row>
    <row r="1123" spans="1:6" ht="12" customHeight="1" x14ac:dyDescent="0.2">
      <c r="A1123" s="5" t="s">
        <v>24</v>
      </c>
      <c r="B1123" s="3">
        <v>10</v>
      </c>
      <c r="C1123" s="4">
        <v>1</v>
      </c>
      <c r="D1123" s="3">
        <v>10</v>
      </c>
      <c r="E1123" s="4">
        <v>3710</v>
      </c>
      <c r="F1123" s="3">
        <v>37100</v>
      </c>
    </row>
    <row r="1124" spans="1:6" ht="12" customHeight="1" x14ac:dyDescent="0.2">
      <c r="A1124" s="5" t="s">
        <v>25</v>
      </c>
      <c r="B1124" s="3">
        <v>1490</v>
      </c>
      <c r="C1124" s="4">
        <v>4.22</v>
      </c>
      <c r="D1124" s="3">
        <v>6280</v>
      </c>
      <c r="E1124" s="4">
        <v>3273.41</v>
      </c>
      <c r="F1124" s="3">
        <v>20557000</v>
      </c>
    </row>
    <row r="1125" spans="1:6" ht="12" customHeight="1" x14ac:dyDescent="0.2">
      <c r="A1125" s="5" t="s">
        <v>55</v>
      </c>
      <c r="B1125" s="3">
        <v>510</v>
      </c>
      <c r="C1125" s="4">
        <v>5.55</v>
      </c>
      <c r="D1125" s="3">
        <v>2830</v>
      </c>
      <c r="E1125" s="4">
        <v>1305.3</v>
      </c>
      <c r="F1125" s="3">
        <v>3694000</v>
      </c>
    </row>
    <row r="1126" spans="1:6" ht="12" customHeight="1" x14ac:dyDescent="0.2">
      <c r="A1126" s="5" t="s">
        <v>27</v>
      </c>
      <c r="B1126" s="3">
        <v>20400</v>
      </c>
      <c r="C1126" s="4">
        <v>4.0199999999999996</v>
      </c>
      <c r="D1126" s="3">
        <v>81900</v>
      </c>
      <c r="E1126" s="4">
        <v>3907.07</v>
      </c>
      <c r="F1126" s="3">
        <v>319989000</v>
      </c>
    </row>
    <row r="1127" spans="1:6" ht="12" customHeight="1" x14ac:dyDescent="0.2">
      <c r="A1127" s="5" t="s">
        <v>53</v>
      </c>
      <c r="B1127" s="3">
        <v>888</v>
      </c>
      <c r="C1127" s="4">
        <v>2.65</v>
      </c>
      <c r="D1127" s="3">
        <v>2350</v>
      </c>
      <c r="E1127" s="4">
        <v>3076.17</v>
      </c>
      <c r="F1127" s="3">
        <v>7229000</v>
      </c>
    </row>
    <row r="1128" spans="1:6" ht="12" customHeight="1" x14ac:dyDescent="0.2">
      <c r="A1128" s="5" t="s">
        <v>32</v>
      </c>
      <c r="B1128" s="3">
        <v>3600</v>
      </c>
      <c r="F1128" s="3">
        <v>59735000</v>
      </c>
    </row>
    <row r="1129" spans="1:6" ht="12" customHeight="1" x14ac:dyDescent="0.2">
      <c r="A1129" s="5" t="s">
        <v>35</v>
      </c>
      <c r="B1129" s="3">
        <v>3120</v>
      </c>
      <c r="C1129" s="4">
        <v>1.77</v>
      </c>
      <c r="D1129" s="3">
        <v>5520</v>
      </c>
      <c r="E1129" s="4">
        <v>3559.96</v>
      </c>
      <c r="F1129" s="3">
        <v>19651000</v>
      </c>
    </row>
    <row r="1130" spans="1:6" ht="12" customHeight="1" x14ac:dyDescent="0.2">
      <c r="A1130" s="5" t="s">
        <v>38</v>
      </c>
      <c r="B1130" s="3">
        <v>2700</v>
      </c>
      <c r="F1130" s="3">
        <v>26541000</v>
      </c>
    </row>
    <row r="1131" spans="1:6" ht="12" customHeight="1" x14ac:dyDescent="0.2">
      <c r="A1131" s="5" t="s">
        <v>39</v>
      </c>
      <c r="B1131" s="3">
        <v>44118</v>
      </c>
      <c r="C1131" s="4">
        <v>3.59</v>
      </c>
      <c r="D1131" s="3">
        <v>135926</v>
      </c>
      <c r="E1131" s="4">
        <v>3775.54</v>
      </c>
      <c r="F1131" s="3">
        <v>599470100</v>
      </c>
    </row>
    <row r="1132" spans="1:6" ht="12" customHeight="1" x14ac:dyDescent="0.2">
      <c r="A1132" s="5"/>
    </row>
    <row r="1133" spans="1:6" ht="12" customHeight="1" x14ac:dyDescent="0.2">
      <c r="A1133" s="5"/>
    </row>
    <row r="1134" spans="1:6" ht="12" customHeight="1" x14ac:dyDescent="0.2">
      <c r="A1134" s="5" t="s">
        <v>297</v>
      </c>
    </row>
    <row r="1135" spans="1:6" ht="12" customHeight="1" x14ac:dyDescent="0.2">
      <c r="A1135" s="5" t="s">
        <v>19</v>
      </c>
      <c r="F1135" s="3">
        <v>276215000</v>
      </c>
    </row>
    <row r="1136" spans="1:6" ht="12" customHeight="1" x14ac:dyDescent="0.2">
      <c r="A1136" s="5" t="s">
        <v>26</v>
      </c>
      <c r="F1136" s="3">
        <v>1772000</v>
      </c>
    </row>
    <row r="1137" spans="1:6" ht="12" customHeight="1" x14ac:dyDescent="0.2">
      <c r="A1137" s="5" t="s">
        <v>50</v>
      </c>
      <c r="F1137" s="3">
        <v>3980000</v>
      </c>
    </row>
    <row r="1138" spans="1:6" ht="12" customHeight="1" x14ac:dyDescent="0.2">
      <c r="A1138" s="5" t="s">
        <v>27</v>
      </c>
      <c r="F1138" s="3">
        <v>2224000</v>
      </c>
    </row>
    <row r="1139" spans="1:6" ht="12" customHeight="1" x14ac:dyDescent="0.2">
      <c r="A1139" s="5" t="s">
        <v>38</v>
      </c>
      <c r="F1139" s="3">
        <v>485097000</v>
      </c>
    </row>
    <row r="1140" spans="1:6" ht="12" customHeight="1" x14ac:dyDescent="0.2">
      <c r="A1140" s="5" t="s">
        <v>39</v>
      </c>
      <c r="F1140" s="3">
        <v>769288000</v>
      </c>
    </row>
    <row r="1141" spans="1:6" ht="12" customHeight="1" x14ac:dyDescent="0.2">
      <c r="A1141" s="7" t="s">
        <v>360</v>
      </c>
    </row>
    <row r="1142" spans="1:6" ht="12" customHeight="1" x14ac:dyDescent="0.2">
      <c r="A1142" s="5"/>
    </row>
    <row r="1143" spans="1:6" ht="12" customHeight="1" x14ac:dyDescent="0.2">
      <c r="A1143" s="5"/>
    </row>
    <row r="1144" spans="1:6" ht="12" customHeight="1" x14ac:dyDescent="0.2">
      <c r="A1144" s="5"/>
    </row>
    <row r="1145" spans="1:6" ht="12" customHeight="1" x14ac:dyDescent="0.2">
      <c r="A1145" s="5"/>
    </row>
    <row r="1146" spans="1:6" ht="12" customHeight="1" x14ac:dyDescent="0.2">
      <c r="A1146" s="5" t="s">
        <v>123</v>
      </c>
    </row>
    <row r="1147" spans="1:6" ht="12" customHeight="1" x14ac:dyDescent="0.2">
      <c r="A1147" s="5" t="s">
        <v>19</v>
      </c>
      <c r="F1147" s="3">
        <v>276215000</v>
      </c>
    </row>
    <row r="1148" spans="1:6" ht="12" customHeight="1" x14ac:dyDescent="0.2">
      <c r="A1148" s="5" t="s">
        <v>27</v>
      </c>
      <c r="F1148" s="3">
        <v>2224000</v>
      </c>
    </row>
    <row r="1149" spans="1:6" ht="12" customHeight="1" x14ac:dyDescent="0.2">
      <c r="A1149" s="5" t="s">
        <v>38</v>
      </c>
      <c r="F1149" s="3">
        <v>784000</v>
      </c>
    </row>
    <row r="1150" spans="1:6" ht="12" customHeight="1" x14ac:dyDescent="0.2">
      <c r="A1150" s="5" t="s">
        <v>39</v>
      </c>
      <c r="F1150" s="3">
        <v>279223000</v>
      </c>
    </row>
    <row r="1151" spans="1:6" ht="12" customHeight="1" x14ac:dyDescent="0.2">
      <c r="A1151" s="5"/>
    </row>
    <row r="1152" spans="1:6" ht="12" customHeight="1" x14ac:dyDescent="0.2">
      <c r="A1152" s="5"/>
    </row>
    <row r="1153" spans="1:6" ht="12" customHeight="1" x14ac:dyDescent="0.2">
      <c r="A1153" s="5" t="s">
        <v>124</v>
      </c>
    </row>
    <row r="1154" spans="1:6" ht="12" customHeight="1" x14ac:dyDescent="0.2">
      <c r="A1154" s="5" t="s">
        <v>26</v>
      </c>
      <c r="F1154" s="3">
        <v>1772000</v>
      </c>
    </row>
    <row r="1155" spans="1:6" ht="12" customHeight="1" x14ac:dyDescent="0.2">
      <c r="A1155" s="5" t="s">
        <v>39</v>
      </c>
      <c r="F1155" s="3">
        <v>1772000</v>
      </c>
    </row>
    <row r="1156" spans="1:6" ht="12" customHeight="1" x14ac:dyDescent="0.2">
      <c r="A1156" s="5"/>
    </row>
    <row r="1157" spans="1:6" ht="12" customHeight="1" x14ac:dyDescent="0.2">
      <c r="A1157" s="5"/>
    </row>
    <row r="1158" spans="1:6" ht="12" customHeight="1" x14ac:dyDescent="0.2">
      <c r="A1158" s="5" t="s">
        <v>125</v>
      </c>
    </row>
    <row r="1159" spans="1:6" ht="12" customHeight="1" x14ac:dyDescent="0.2">
      <c r="A1159" s="5" t="s">
        <v>50</v>
      </c>
      <c r="F1159" s="3">
        <v>3980000</v>
      </c>
    </row>
    <row r="1160" spans="1:6" ht="12" customHeight="1" x14ac:dyDescent="0.2">
      <c r="A1160" s="5" t="s">
        <v>38</v>
      </c>
      <c r="F1160" s="3">
        <v>484313000</v>
      </c>
    </row>
    <row r="1161" spans="1:6" ht="12" customHeight="1" x14ac:dyDescent="0.2">
      <c r="A1161" s="5" t="s">
        <v>39</v>
      </c>
      <c r="F1161" s="3">
        <v>488293000</v>
      </c>
    </row>
    <row r="1162" spans="1:6" ht="12" customHeight="1" x14ac:dyDescent="0.2">
      <c r="A1162" s="5"/>
    </row>
    <row r="1163" spans="1:6" ht="12" customHeight="1" x14ac:dyDescent="0.2">
      <c r="A1163" s="5"/>
    </row>
    <row r="1164" spans="1:6" ht="12" customHeight="1" x14ac:dyDescent="0.2">
      <c r="A1164" s="16" t="s">
        <v>126</v>
      </c>
      <c r="B1164" s="17"/>
      <c r="C1164" s="18"/>
      <c r="D1164" s="17"/>
      <c r="E1164" s="18"/>
      <c r="F1164" s="17"/>
    </row>
    <row r="1165" spans="1:6" ht="12" customHeight="1" x14ac:dyDescent="0.2">
      <c r="A1165" s="5" t="s">
        <v>44</v>
      </c>
      <c r="F1165" s="3">
        <v>16000</v>
      </c>
    </row>
    <row r="1166" spans="1:6" ht="12" customHeight="1" x14ac:dyDescent="0.2">
      <c r="A1166" s="5" t="s">
        <v>49</v>
      </c>
      <c r="F1166" s="3">
        <v>89000</v>
      </c>
    </row>
    <row r="1167" spans="1:6" ht="12" customHeight="1" x14ac:dyDescent="0.2">
      <c r="A1167" s="5" t="s">
        <v>26</v>
      </c>
      <c r="B1167" s="3">
        <v>4</v>
      </c>
      <c r="F1167" s="3">
        <v>49900</v>
      </c>
    </row>
    <row r="1168" spans="1:6" ht="12" customHeight="1" x14ac:dyDescent="0.2">
      <c r="A1168" s="5" t="s">
        <v>51</v>
      </c>
      <c r="B1168" s="3">
        <v>167</v>
      </c>
      <c r="F1168" s="3">
        <v>499000</v>
      </c>
    </row>
    <row r="1169" spans="1:6" ht="12" customHeight="1" x14ac:dyDescent="0.2">
      <c r="A1169" s="5" t="s">
        <v>53</v>
      </c>
      <c r="B1169" s="3">
        <v>261</v>
      </c>
      <c r="F1169" s="3">
        <v>446000</v>
      </c>
    </row>
    <row r="1170" spans="1:6" ht="12" customHeight="1" x14ac:dyDescent="0.2">
      <c r="A1170" s="5" t="s">
        <v>29</v>
      </c>
      <c r="F1170" s="3">
        <v>52000</v>
      </c>
    </row>
    <row r="1171" spans="1:6" ht="12" customHeight="1" x14ac:dyDescent="0.2">
      <c r="A1171" s="5" t="s">
        <v>65</v>
      </c>
      <c r="F1171" s="3">
        <v>222000</v>
      </c>
    </row>
    <row r="1172" spans="1:6" ht="12" customHeight="1" x14ac:dyDescent="0.2">
      <c r="A1172" s="5" t="s">
        <v>45</v>
      </c>
      <c r="F1172" s="3">
        <v>202000</v>
      </c>
    </row>
    <row r="1173" spans="1:6" ht="12" customHeight="1" x14ac:dyDescent="0.2">
      <c r="A1173" s="5" t="s">
        <v>38</v>
      </c>
      <c r="B1173" s="3">
        <v>15</v>
      </c>
      <c r="F1173" s="3">
        <v>454000</v>
      </c>
    </row>
    <row r="1174" spans="1:6" ht="12" customHeight="1" x14ac:dyDescent="0.2">
      <c r="A1174" s="11" t="s">
        <v>39</v>
      </c>
      <c r="B1174" s="9">
        <v>447</v>
      </c>
      <c r="C1174" s="10"/>
      <c r="D1174" s="9"/>
      <c r="E1174" s="10"/>
      <c r="F1174" s="9">
        <v>2029900</v>
      </c>
    </row>
    <row r="1175" spans="1:6" ht="12" customHeight="1" x14ac:dyDescent="0.2">
      <c r="A1175" s="5"/>
    </row>
    <row r="1176" spans="1:6" ht="12" customHeight="1" x14ac:dyDescent="0.2">
      <c r="A1176" s="5"/>
    </row>
    <row r="1177" spans="1:6" ht="12" customHeight="1" x14ac:dyDescent="0.2">
      <c r="A1177" s="5" t="s">
        <v>127</v>
      </c>
    </row>
    <row r="1178" spans="1:6" ht="12" customHeight="1" x14ac:dyDescent="0.2">
      <c r="A1178" s="5" t="s">
        <v>47</v>
      </c>
      <c r="F1178" s="3">
        <v>1837000</v>
      </c>
    </row>
    <row r="1179" spans="1:6" ht="12" customHeight="1" x14ac:dyDescent="0.2">
      <c r="A1179" s="5" t="s">
        <v>13</v>
      </c>
      <c r="F1179" s="3">
        <v>13000</v>
      </c>
    </row>
    <row r="1180" spans="1:6" ht="12" customHeight="1" x14ac:dyDescent="0.2">
      <c r="A1180" s="5" t="s">
        <v>20</v>
      </c>
      <c r="F1180" s="3">
        <v>1540</v>
      </c>
    </row>
    <row r="1181" spans="1:6" ht="12" customHeight="1" x14ac:dyDescent="0.2">
      <c r="A1181" s="5" t="s">
        <v>41</v>
      </c>
      <c r="F1181" s="3">
        <v>315000</v>
      </c>
    </row>
    <row r="1182" spans="1:6" ht="12" customHeight="1" x14ac:dyDescent="0.2">
      <c r="A1182" s="5" t="s">
        <v>23</v>
      </c>
      <c r="F1182" s="3">
        <v>94800</v>
      </c>
    </row>
    <row r="1183" spans="1:6" ht="12" customHeight="1" x14ac:dyDescent="0.2">
      <c r="A1183" s="5" t="s">
        <v>24</v>
      </c>
      <c r="B1183" s="3">
        <v>2</v>
      </c>
      <c r="F1183" s="3">
        <v>50000</v>
      </c>
    </row>
    <row r="1184" spans="1:6" ht="12" customHeight="1" x14ac:dyDescent="0.2">
      <c r="A1184" s="5" t="s">
        <v>30</v>
      </c>
      <c r="F1184" s="3">
        <v>19800</v>
      </c>
    </row>
    <row r="1185" spans="1:6" ht="12" customHeight="1" x14ac:dyDescent="0.2">
      <c r="A1185" s="5" t="s">
        <v>39</v>
      </c>
      <c r="B1185" s="3">
        <v>2</v>
      </c>
      <c r="F1185" s="3">
        <v>2331140</v>
      </c>
    </row>
    <row r="1186" spans="1:6" ht="12" customHeight="1" x14ac:dyDescent="0.2">
      <c r="A1186" s="5"/>
    </row>
    <row r="1187" spans="1:6" ht="12" customHeight="1" x14ac:dyDescent="0.2">
      <c r="A1187" s="5"/>
    </row>
    <row r="1188" spans="1:6" ht="12" customHeight="1" x14ac:dyDescent="0.2">
      <c r="A1188" s="5" t="s">
        <v>128</v>
      </c>
    </row>
    <row r="1189" spans="1:6" ht="12" customHeight="1" x14ac:dyDescent="0.2">
      <c r="A1189" s="5" t="s">
        <v>46</v>
      </c>
      <c r="F1189" s="3">
        <v>1220</v>
      </c>
    </row>
    <row r="1190" spans="1:6" ht="12" customHeight="1" x14ac:dyDescent="0.2">
      <c r="A1190" s="5" t="s">
        <v>47</v>
      </c>
      <c r="F1190" s="3">
        <v>36500</v>
      </c>
    </row>
    <row r="1191" spans="1:6" ht="12" customHeight="1" x14ac:dyDescent="0.2">
      <c r="A1191" s="5" t="s">
        <v>39</v>
      </c>
      <c r="F1191" s="3">
        <v>37720</v>
      </c>
    </row>
    <row r="1192" spans="1:6" ht="12" customHeight="1" x14ac:dyDescent="0.2">
      <c r="A1192" s="5"/>
    </row>
    <row r="1193" spans="1:6" ht="12" customHeight="1" x14ac:dyDescent="0.2">
      <c r="A1193" s="5"/>
    </row>
    <row r="1194" spans="1:6" ht="12" customHeight="1" x14ac:dyDescent="0.2">
      <c r="A1194" s="5"/>
    </row>
    <row r="1195" spans="1:6" ht="12" customHeight="1" x14ac:dyDescent="0.2">
      <c r="A1195" s="5"/>
    </row>
    <row r="1196" spans="1:6" ht="12" customHeight="1" x14ac:dyDescent="0.2">
      <c r="A1196" s="5"/>
    </row>
    <row r="1197" spans="1:6" ht="12" customHeight="1" x14ac:dyDescent="0.2">
      <c r="A1197" s="5"/>
    </row>
    <row r="1198" spans="1:6" ht="12" customHeight="1" x14ac:dyDescent="0.2">
      <c r="A1198" s="5"/>
    </row>
    <row r="1199" spans="1:6" ht="12" customHeight="1" x14ac:dyDescent="0.2">
      <c r="A1199" s="5"/>
    </row>
    <row r="1200" spans="1:6" ht="12" customHeight="1" x14ac:dyDescent="0.2">
      <c r="A1200" s="5"/>
    </row>
    <row r="1201" spans="1:6" ht="12" customHeight="1" x14ac:dyDescent="0.2">
      <c r="A1201" s="5"/>
    </row>
    <row r="1202" spans="1:6" ht="12" customHeight="1" x14ac:dyDescent="0.2">
      <c r="A1202" s="5"/>
    </row>
    <row r="1203" spans="1:6" ht="12" customHeight="1" x14ac:dyDescent="0.2">
      <c r="A1203" s="5" t="s">
        <v>129</v>
      </c>
      <c r="C1203" s="4" t="s">
        <v>40</v>
      </c>
      <c r="D1203" s="3" t="s">
        <v>7</v>
      </c>
    </row>
    <row r="1204" spans="1:6" ht="12" customHeight="1" x14ac:dyDescent="0.2">
      <c r="A1204" s="5" t="s">
        <v>22</v>
      </c>
      <c r="B1204" s="3">
        <v>1280</v>
      </c>
      <c r="C1204" s="4">
        <v>7.16</v>
      </c>
      <c r="D1204" s="3">
        <v>9160</v>
      </c>
      <c r="E1204" s="4">
        <v>1189.96</v>
      </c>
      <c r="F1204" s="3">
        <v>10900000</v>
      </c>
    </row>
    <row r="1205" spans="1:6" ht="12" customHeight="1" x14ac:dyDescent="0.2">
      <c r="A1205" s="5" t="s">
        <v>28</v>
      </c>
      <c r="B1205" s="3">
        <v>1300</v>
      </c>
      <c r="C1205" s="4">
        <v>6.81</v>
      </c>
      <c r="D1205" s="3">
        <v>8850</v>
      </c>
      <c r="E1205" s="4">
        <v>1148.1400000000001</v>
      </c>
      <c r="F1205" s="3">
        <v>10161000</v>
      </c>
    </row>
    <row r="1206" spans="1:6" ht="12" customHeight="1" x14ac:dyDescent="0.2">
      <c r="A1206" s="5" t="s">
        <v>54</v>
      </c>
      <c r="B1206" s="3">
        <v>3680</v>
      </c>
      <c r="C1206" s="4">
        <v>9.56</v>
      </c>
      <c r="D1206" s="3">
        <v>35200</v>
      </c>
      <c r="E1206" s="4">
        <v>688.35</v>
      </c>
      <c r="F1206" s="3">
        <v>24230000</v>
      </c>
    </row>
    <row r="1207" spans="1:6" ht="12" customHeight="1" x14ac:dyDescent="0.2">
      <c r="A1207" s="5" t="s">
        <v>38</v>
      </c>
      <c r="B1207" s="3">
        <v>1480</v>
      </c>
      <c r="F1207" s="3">
        <v>15223000</v>
      </c>
    </row>
    <row r="1208" spans="1:6" ht="12" customHeight="1" x14ac:dyDescent="0.2">
      <c r="A1208" s="5" t="s">
        <v>39</v>
      </c>
      <c r="B1208" s="3">
        <v>7740</v>
      </c>
      <c r="C1208" s="4">
        <v>8.5</v>
      </c>
      <c r="D1208" s="3">
        <v>53210</v>
      </c>
      <c r="E1208" s="4">
        <v>851.18</v>
      </c>
      <c r="F1208" s="3">
        <v>60514000</v>
      </c>
    </row>
    <row r="1209" spans="1:6" ht="12" customHeight="1" x14ac:dyDescent="0.2">
      <c r="A1209" s="5"/>
    </row>
    <row r="1210" spans="1:6" ht="12" customHeight="1" x14ac:dyDescent="0.2">
      <c r="A1210" s="5"/>
    </row>
    <row r="1211" spans="1:6" ht="12" customHeight="1" x14ac:dyDescent="0.2">
      <c r="A1211" s="5" t="s">
        <v>298</v>
      </c>
    </row>
    <row r="1212" spans="1:6" ht="12" customHeight="1" x14ac:dyDescent="0.2">
      <c r="A1212" s="5" t="s">
        <v>9</v>
      </c>
      <c r="B1212" s="3">
        <v>150</v>
      </c>
      <c r="F1212" s="3">
        <v>1287000</v>
      </c>
    </row>
    <row r="1213" spans="1:6" ht="12" customHeight="1" x14ac:dyDescent="0.2">
      <c r="A1213" s="5" t="s">
        <v>12</v>
      </c>
      <c r="B1213" s="3">
        <v>61400</v>
      </c>
      <c r="F1213" s="3">
        <v>518151000</v>
      </c>
    </row>
    <row r="1214" spans="1:6" ht="12" customHeight="1" x14ac:dyDescent="0.2">
      <c r="A1214" s="5" t="s">
        <v>22</v>
      </c>
      <c r="B1214" s="3">
        <v>1320</v>
      </c>
      <c r="F1214" s="3">
        <v>35604000</v>
      </c>
    </row>
    <row r="1215" spans="1:6" ht="12" customHeight="1" x14ac:dyDescent="0.2">
      <c r="A1215" s="5" t="s">
        <v>41</v>
      </c>
      <c r="B1215" s="3">
        <v>274</v>
      </c>
      <c r="F1215" s="3">
        <v>4028000</v>
      </c>
    </row>
    <row r="1216" spans="1:6" ht="12" customHeight="1" x14ac:dyDescent="0.2">
      <c r="A1216" s="5" t="s">
        <v>24</v>
      </c>
      <c r="B1216" s="3">
        <v>19400</v>
      </c>
      <c r="F1216" s="3">
        <v>127473000</v>
      </c>
    </row>
    <row r="1217" spans="1:6" ht="12" customHeight="1" x14ac:dyDescent="0.2">
      <c r="A1217" s="5" t="s">
        <v>28</v>
      </c>
      <c r="B1217" s="3">
        <v>2040</v>
      </c>
      <c r="F1217" s="3">
        <v>18583000</v>
      </c>
    </row>
    <row r="1218" spans="1:6" ht="12" customHeight="1" x14ac:dyDescent="0.2">
      <c r="A1218" s="5" t="s">
        <v>52</v>
      </c>
      <c r="B1218" s="3">
        <v>1520</v>
      </c>
      <c r="F1218" s="3">
        <v>13632000</v>
      </c>
    </row>
    <row r="1219" spans="1:6" ht="12" customHeight="1" x14ac:dyDescent="0.2">
      <c r="A1219" s="5" t="s">
        <v>32</v>
      </c>
      <c r="B1219" s="3">
        <v>586</v>
      </c>
      <c r="F1219" s="3">
        <v>4831000</v>
      </c>
    </row>
    <row r="1220" spans="1:6" ht="12" customHeight="1" x14ac:dyDescent="0.2">
      <c r="A1220" s="5" t="s">
        <v>35</v>
      </c>
      <c r="B1220" s="3">
        <v>136000</v>
      </c>
      <c r="F1220" s="3">
        <v>2035775000</v>
      </c>
    </row>
    <row r="1221" spans="1:6" ht="12" customHeight="1" x14ac:dyDescent="0.2">
      <c r="A1221" s="5" t="s">
        <v>54</v>
      </c>
      <c r="B1221" s="3">
        <v>23000</v>
      </c>
      <c r="F1221" s="3">
        <v>282435000</v>
      </c>
    </row>
    <row r="1222" spans="1:6" ht="12" customHeight="1" x14ac:dyDescent="0.2">
      <c r="A1222" s="5" t="s">
        <v>38</v>
      </c>
      <c r="B1222" s="3">
        <v>91800</v>
      </c>
      <c r="F1222" s="3">
        <v>1573268000</v>
      </c>
    </row>
    <row r="1223" spans="1:6" ht="12" customHeight="1" x14ac:dyDescent="0.2">
      <c r="A1223" s="5" t="s">
        <v>39</v>
      </c>
      <c r="B1223" s="3">
        <v>337490</v>
      </c>
      <c r="F1223" s="3">
        <v>4615067000</v>
      </c>
    </row>
    <row r="1224" spans="1:6" ht="12" customHeight="1" x14ac:dyDescent="0.2">
      <c r="A1224" s="7" t="s">
        <v>299</v>
      </c>
    </row>
    <row r="1225" spans="1:6" ht="12" customHeight="1" x14ac:dyDescent="0.2">
      <c r="A1225" s="5" t="s">
        <v>346</v>
      </c>
    </row>
    <row r="1226" spans="1:6" ht="12" customHeight="1" x14ac:dyDescent="0.2">
      <c r="A1226" s="5"/>
    </row>
    <row r="1227" spans="1:6" ht="12" customHeight="1" x14ac:dyDescent="0.2">
      <c r="A1227" s="5"/>
    </row>
    <row r="1228" spans="1:6" ht="12" customHeight="1" x14ac:dyDescent="0.2">
      <c r="A1228" s="5" t="s">
        <v>130</v>
      </c>
      <c r="C1228" s="4" t="s">
        <v>40</v>
      </c>
      <c r="D1228" s="3" t="s">
        <v>7</v>
      </c>
    </row>
    <row r="1229" spans="1:6" ht="12" customHeight="1" x14ac:dyDescent="0.2">
      <c r="A1229" s="5" t="s">
        <v>9</v>
      </c>
      <c r="B1229" s="3">
        <v>150</v>
      </c>
      <c r="C1229" s="4">
        <v>4.7</v>
      </c>
      <c r="D1229" s="3">
        <v>705</v>
      </c>
      <c r="E1229" s="4">
        <v>1825.53</v>
      </c>
      <c r="F1229" s="3">
        <v>1287000</v>
      </c>
    </row>
    <row r="1230" spans="1:6" ht="12" customHeight="1" x14ac:dyDescent="0.2">
      <c r="A1230" s="5" t="s">
        <v>12</v>
      </c>
      <c r="B1230" s="3">
        <v>2070</v>
      </c>
      <c r="C1230" s="4">
        <v>16.14</v>
      </c>
      <c r="D1230" s="3">
        <v>33400</v>
      </c>
      <c r="E1230" s="4">
        <v>610.99</v>
      </c>
      <c r="F1230" s="3">
        <v>20407000</v>
      </c>
    </row>
    <row r="1231" spans="1:6" ht="12" customHeight="1" x14ac:dyDescent="0.2">
      <c r="A1231" s="5" t="s">
        <v>24</v>
      </c>
      <c r="B1231" s="3">
        <v>1700</v>
      </c>
      <c r="C1231" s="4">
        <v>10.119999999999999</v>
      </c>
      <c r="D1231" s="3">
        <v>17200</v>
      </c>
      <c r="E1231" s="4">
        <v>11.98</v>
      </c>
      <c r="F1231" s="3">
        <v>206000</v>
      </c>
    </row>
    <row r="1232" spans="1:6" ht="12" customHeight="1" x14ac:dyDescent="0.2">
      <c r="A1232" s="5" t="s">
        <v>26</v>
      </c>
      <c r="B1232" s="3">
        <v>16</v>
      </c>
      <c r="C1232" s="4">
        <v>7.38</v>
      </c>
      <c r="D1232" s="3">
        <v>118</v>
      </c>
      <c r="E1232" s="4">
        <v>2771.19</v>
      </c>
      <c r="F1232" s="3">
        <v>327000</v>
      </c>
    </row>
    <row r="1233" spans="1:6" ht="12" customHeight="1" x14ac:dyDescent="0.2">
      <c r="A1233" s="5" t="s">
        <v>32</v>
      </c>
      <c r="B1233" s="3">
        <v>586</v>
      </c>
      <c r="F1233" s="3">
        <v>4831000</v>
      </c>
    </row>
    <row r="1234" spans="1:6" ht="12" customHeight="1" x14ac:dyDescent="0.2">
      <c r="A1234" s="5" t="s">
        <v>38</v>
      </c>
      <c r="B1234" s="3">
        <v>319</v>
      </c>
      <c r="F1234" s="3">
        <v>1772000</v>
      </c>
    </row>
    <row r="1235" spans="1:6" ht="12" customHeight="1" x14ac:dyDescent="0.2">
      <c r="A1235" s="5" t="s">
        <v>39</v>
      </c>
      <c r="B1235" s="3">
        <v>4841</v>
      </c>
      <c r="C1235" s="4">
        <v>13.06</v>
      </c>
      <c r="D1235" s="3">
        <v>51423</v>
      </c>
      <c r="E1235" s="4">
        <v>432.24</v>
      </c>
      <c r="F1235" s="3">
        <v>28830000</v>
      </c>
    </row>
    <row r="1236" spans="1:6" ht="12" customHeight="1" x14ac:dyDescent="0.2">
      <c r="A1236" s="5"/>
    </row>
    <row r="1237" spans="1:6" ht="12" customHeight="1" x14ac:dyDescent="0.2">
      <c r="A1237" s="5"/>
    </row>
    <row r="1238" spans="1:6" ht="12" customHeight="1" x14ac:dyDescent="0.2">
      <c r="A1238" s="5" t="s">
        <v>131</v>
      </c>
      <c r="D1238" s="3" t="s">
        <v>7</v>
      </c>
    </row>
    <row r="1239" spans="1:6" ht="12" customHeight="1" x14ac:dyDescent="0.2">
      <c r="A1239" s="5" t="s">
        <v>14</v>
      </c>
      <c r="F1239" s="3">
        <v>2117000</v>
      </c>
    </row>
    <row r="1240" spans="1:6" ht="12" customHeight="1" x14ac:dyDescent="0.2">
      <c r="A1240" s="5" t="s">
        <v>16</v>
      </c>
      <c r="D1240" s="3">
        <v>558000</v>
      </c>
      <c r="E1240" s="4">
        <v>30.24</v>
      </c>
      <c r="F1240" s="3">
        <v>16874000</v>
      </c>
    </row>
    <row r="1241" spans="1:6" ht="12" customHeight="1" x14ac:dyDescent="0.2">
      <c r="A1241" s="5" t="s">
        <v>39</v>
      </c>
      <c r="D1241" s="3">
        <v>558000</v>
      </c>
      <c r="E1241" s="4">
        <v>30.24</v>
      </c>
      <c r="F1241" s="3">
        <v>18991000</v>
      </c>
    </row>
    <row r="1242" spans="1:6" ht="12" customHeight="1" x14ac:dyDescent="0.2">
      <c r="A1242" s="5"/>
    </row>
    <row r="1243" spans="1:6" ht="12" customHeight="1" x14ac:dyDescent="0.2">
      <c r="A1243" s="5"/>
    </row>
    <row r="1244" spans="1:6" ht="12" customHeight="1" x14ac:dyDescent="0.2">
      <c r="A1244" s="5"/>
    </row>
    <row r="1245" spans="1:6" ht="12" customHeight="1" x14ac:dyDescent="0.2">
      <c r="A1245" s="5"/>
    </row>
    <row r="1246" spans="1:6" ht="12" customHeight="1" x14ac:dyDescent="0.2">
      <c r="A1246" s="5"/>
    </row>
    <row r="1247" spans="1:6" ht="12" customHeight="1" x14ac:dyDescent="0.2">
      <c r="A1247" s="5"/>
    </row>
    <row r="1248" spans="1:6" ht="12" customHeight="1" x14ac:dyDescent="0.2">
      <c r="A1248" s="5"/>
    </row>
    <row r="1249" spans="1:6" ht="12" customHeight="1" x14ac:dyDescent="0.2">
      <c r="A1249" s="5"/>
    </row>
    <row r="1250" spans="1:6" ht="12" customHeight="1" x14ac:dyDescent="0.2">
      <c r="A1250" s="5"/>
    </row>
    <row r="1251" spans="1:6" ht="12" customHeight="1" x14ac:dyDescent="0.2">
      <c r="A1251" s="5"/>
    </row>
    <row r="1252" spans="1:6" ht="12" customHeight="1" x14ac:dyDescent="0.2">
      <c r="A1252" s="5"/>
    </row>
    <row r="1253" spans="1:6" ht="12" customHeight="1" x14ac:dyDescent="0.2">
      <c r="A1253" s="5"/>
    </row>
    <row r="1254" spans="1:6" ht="12" customHeight="1" x14ac:dyDescent="0.2">
      <c r="A1254" s="5"/>
    </row>
    <row r="1255" spans="1:6" ht="12" customHeight="1" x14ac:dyDescent="0.2">
      <c r="A1255" s="5"/>
    </row>
    <row r="1256" spans="1:6" ht="12" customHeight="1" x14ac:dyDescent="0.2">
      <c r="A1256" s="5"/>
    </row>
    <row r="1257" spans="1:6" ht="12" customHeight="1" x14ac:dyDescent="0.2">
      <c r="A1257" s="5"/>
    </row>
    <row r="1258" spans="1:6" ht="12" customHeight="1" x14ac:dyDescent="0.2">
      <c r="A1258" s="5"/>
    </row>
    <row r="1259" spans="1:6" ht="12" customHeight="1" x14ac:dyDescent="0.2">
      <c r="A1259" s="5"/>
    </row>
    <row r="1260" spans="1:6" ht="12" customHeight="1" x14ac:dyDescent="0.2">
      <c r="A1260" s="5" t="s">
        <v>300</v>
      </c>
    </row>
    <row r="1261" spans="1:6" ht="12" customHeight="1" x14ac:dyDescent="0.2">
      <c r="A1261" s="5" t="s">
        <v>10</v>
      </c>
      <c r="B1261" s="3">
        <v>2550</v>
      </c>
      <c r="F1261" s="3">
        <v>4346000</v>
      </c>
    </row>
    <row r="1262" spans="1:6" ht="12" customHeight="1" x14ac:dyDescent="0.2">
      <c r="A1262" s="5" t="s">
        <v>12</v>
      </c>
      <c r="B1262" s="3">
        <v>25500</v>
      </c>
      <c r="F1262" s="3">
        <v>36600000</v>
      </c>
    </row>
    <row r="1263" spans="1:6" ht="12" customHeight="1" x14ac:dyDescent="0.2">
      <c r="A1263" s="5" t="s">
        <v>13</v>
      </c>
      <c r="B1263" s="3">
        <v>10400</v>
      </c>
      <c r="F1263" s="3">
        <v>16202000</v>
      </c>
    </row>
    <row r="1264" spans="1:6" ht="12" customHeight="1" x14ac:dyDescent="0.2">
      <c r="A1264" s="5" t="s">
        <v>17</v>
      </c>
      <c r="B1264" s="3">
        <v>45000</v>
      </c>
      <c r="F1264" s="3">
        <v>79294000</v>
      </c>
    </row>
    <row r="1265" spans="1:6" ht="12" customHeight="1" x14ac:dyDescent="0.2">
      <c r="A1265" s="5" t="s">
        <v>19</v>
      </c>
      <c r="B1265" s="3">
        <v>92200</v>
      </c>
      <c r="F1265" s="3">
        <v>142472000</v>
      </c>
    </row>
    <row r="1266" spans="1:6" ht="12" customHeight="1" x14ac:dyDescent="0.2">
      <c r="A1266" s="5" t="s">
        <v>24</v>
      </c>
      <c r="B1266" s="3">
        <v>780</v>
      </c>
      <c r="F1266" s="3">
        <v>1605000</v>
      </c>
    </row>
    <row r="1267" spans="1:6" ht="12" customHeight="1" x14ac:dyDescent="0.2">
      <c r="A1267" s="5" t="s">
        <v>25</v>
      </c>
      <c r="B1267" s="3">
        <v>21000</v>
      </c>
      <c r="F1267" s="3">
        <v>27490000</v>
      </c>
    </row>
    <row r="1268" spans="1:6" ht="12" customHeight="1" x14ac:dyDescent="0.2">
      <c r="A1268" s="5" t="s">
        <v>26</v>
      </c>
      <c r="B1268" s="3">
        <v>1100</v>
      </c>
      <c r="F1268" s="3">
        <v>1038000</v>
      </c>
    </row>
    <row r="1269" spans="1:6" ht="12" customHeight="1" x14ac:dyDescent="0.2">
      <c r="A1269" s="5" t="s">
        <v>27</v>
      </c>
      <c r="B1269" s="3">
        <v>65500</v>
      </c>
      <c r="F1269" s="3">
        <v>73020000</v>
      </c>
    </row>
    <row r="1270" spans="1:6" ht="12" customHeight="1" x14ac:dyDescent="0.2">
      <c r="A1270" s="5" t="s">
        <v>31</v>
      </c>
      <c r="B1270" s="3">
        <v>2290</v>
      </c>
      <c r="F1270" s="3">
        <v>2644000</v>
      </c>
    </row>
    <row r="1271" spans="1:6" ht="12" customHeight="1" x14ac:dyDescent="0.2">
      <c r="A1271" s="5" t="s">
        <v>45</v>
      </c>
      <c r="B1271" s="3">
        <v>99</v>
      </c>
      <c r="F1271" s="3">
        <v>86400</v>
      </c>
    </row>
    <row r="1272" spans="1:6" ht="12" customHeight="1" x14ac:dyDescent="0.2">
      <c r="A1272" s="5" t="s">
        <v>32</v>
      </c>
      <c r="B1272" s="3">
        <v>55700</v>
      </c>
      <c r="F1272" s="3">
        <v>94190000</v>
      </c>
    </row>
    <row r="1273" spans="1:6" ht="12" customHeight="1" x14ac:dyDescent="0.2">
      <c r="A1273" s="5" t="s">
        <v>33</v>
      </c>
      <c r="B1273" s="3">
        <v>5630</v>
      </c>
      <c r="F1273" s="3">
        <v>7020000</v>
      </c>
    </row>
    <row r="1274" spans="1:6" ht="12" customHeight="1" x14ac:dyDescent="0.2">
      <c r="A1274" s="5" t="s">
        <v>35</v>
      </c>
      <c r="B1274" s="3">
        <v>121000</v>
      </c>
      <c r="F1274" s="3">
        <v>181792000</v>
      </c>
    </row>
    <row r="1275" spans="1:6" ht="12" customHeight="1" x14ac:dyDescent="0.2">
      <c r="A1275" s="5" t="s">
        <v>36</v>
      </c>
      <c r="B1275" s="3">
        <v>4730</v>
      </c>
      <c r="F1275" s="3">
        <v>7270000</v>
      </c>
    </row>
    <row r="1276" spans="1:6" ht="12" customHeight="1" x14ac:dyDescent="0.2">
      <c r="A1276" s="5" t="s">
        <v>38</v>
      </c>
      <c r="B1276" s="3">
        <v>50800</v>
      </c>
      <c r="F1276" s="3">
        <v>77167000</v>
      </c>
    </row>
    <row r="1277" spans="1:6" ht="12" customHeight="1" x14ac:dyDescent="0.2">
      <c r="A1277" s="5" t="s">
        <v>39</v>
      </c>
      <c r="B1277" s="3">
        <v>504279</v>
      </c>
      <c r="F1277" s="3">
        <v>752236400</v>
      </c>
    </row>
    <row r="1278" spans="1:6" ht="12" customHeight="1" x14ac:dyDescent="0.2">
      <c r="A1278" s="7" t="s">
        <v>361</v>
      </c>
    </row>
    <row r="1279" spans="1:6" ht="12" customHeight="1" x14ac:dyDescent="0.2">
      <c r="A1279" s="5"/>
    </row>
    <row r="1280" spans="1:6" ht="12" customHeight="1" x14ac:dyDescent="0.2">
      <c r="A1280" s="5"/>
    </row>
    <row r="1281" spans="1:6" ht="12" customHeight="1" x14ac:dyDescent="0.2">
      <c r="A1281" s="5" t="s">
        <v>132</v>
      </c>
      <c r="C1281" s="4" t="s">
        <v>40</v>
      </c>
      <c r="D1281" s="3" t="s">
        <v>7</v>
      </c>
    </row>
    <row r="1282" spans="1:6" ht="12" customHeight="1" x14ac:dyDescent="0.2">
      <c r="A1282" s="5" t="s">
        <v>10</v>
      </c>
      <c r="B1282" s="3">
        <v>2550</v>
      </c>
      <c r="C1282" s="4">
        <v>7.18</v>
      </c>
      <c r="D1282" s="3">
        <v>18300</v>
      </c>
      <c r="E1282" s="4">
        <v>237.49</v>
      </c>
      <c r="F1282" s="3">
        <v>4346000</v>
      </c>
    </row>
    <row r="1283" spans="1:6" ht="12" customHeight="1" x14ac:dyDescent="0.2">
      <c r="A1283" s="5" t="s">
        <v>13</v>
      </c>
      <c r="B1283" s="3">
        <v>9860</v>
      </c>
      <c r="C1283" s="4">
        <v>6.55</v>
      </c>
      <c r="D1283" s="3">
        <v>64600</v>
      </c>
      <c r="E1283" s="4">
        <v>239.91</v>
      </c>
      <c r="F1283" s="3">
        <v>15498000</v>
      </c>
    </row>
    <row r="1284" spans="1:6" ht="12" customHeight="1" x14ac:dyDescent="0.2">
      <c r="A1284" s="5" t="s">
        <v>19</v>
      </c>
      <c r="B1284" s="3">
        <v>3560</v>
      </c>
      <c r="C1284" s="4">
        <v>4.47</v>
      </c>
      <c r="D1284" s="3">
        <v>15900</v>
      </c>
      <c r="E1284" s="4">
        <v>354.91</v>
      </c>
      <c r="F1284" s="3">
        <v>5643000</v>
      </c>
    </row>
    <row r="1285" spans="1:6" ht="12" customHeight="1" x14ac:dyDescent="0.2">
      <c r="A1285" s="5" t="s">
        <v>25</v>
      </c>
      <c r="B1285" s="3">
        <v>12300</v>
      </c>
      <c r="C1285" s="4">
        <v>5.69</v>
      </c>
      <c r="D1285" s="3">
        <v>70000</v>
      </c>
      <c r="E1285" s="4">
        <v>235.46</v>
      </c>
      <c r="F1285" s="3">
        <v>16482000</v>
      </c>
    </row>
    <row r="1286" spans="1:6" ht="12" customHeight="1" x14ac:dyDescent="0.2">
      <c r="A1286" s="5" t="s">
        <v>27</v>
      </c>
      <c r="B1286" s="3">
        <v>18100</v>
      </c>
      <c r="C1286" s="4">
        <v>4.92</v>
      </c>
      <c r="D1286" s="3">
        <v>89000</v>
      </c>
      <c r="E1286" s="4">
        <v>221.63</v>
      </c>
      <c r="F1286" s="3">
        <v>19725000</v>
      </c>
    </row>
    <row r="1287" spans="1:6" ht="12" customHeight="1" x14ac:dyDescent="0.2">
      <c r="A1287" s="5" t="s">
        <v>31</v>
      </c>
      <c r="B1287" s="3">
        <v>2290</v>
      </c>
      <c r="C1287" s="4">
        <v>6.03</v>
      </c>
      <c r="D1287" s="3">
        <v>13800</v>
      </c>
      <c r="E1287" s="4">
        <v>191.59</v>
      </c>
      <c r="F1287" s="3">
        <v>2644000</v>
      </c>
    </row>
    <row r="1288" spans="1:6" ht="12" customHeight="1" x14ac:dyDescent="0.2">
      <c r="A1288" s="5" t="s">
        <v>33</v>
      </c>
      <c r="B1288" s="3">
        <v>5630</v>
      </c>
      <c r="C1288" s="4">
        <v>6.93</v>
      </c>
      <c r="D1288" s="3">
        <v>39000</v>
      </c>
      <c r="E1288" s="4">
        <v>180</v>
      </c>
      <c r="F1288" s="3">
        <v>7020000</v>
      </c>
    </row>
    <row r="1289" spans="1:6" ht="12" customHeight="1" x14ac:dyDescent="0.2">
      <c r="A1289" s="5" t="s">
        <v>34</v>
      </c>
      <c r="B1289" s="3">
        <v>502</v>
      </c>
      <c r="C1289" s="4">
        <v>6.22</v>
      </c>
      <c r="D1289" s="3">
        <v>3120</v>
      </c>
      <c r="E1289" s="4">
        <v>207.37</v>
      </c>
      <c r="F1289" s="3">
        <v>647000</v>
      </c>
    </row>
    <row r="1290" spans="1:6" ht="12" customHeight="1" x14ac:dyDescent="0.2">
      <c r="A1290" s="5" t="s">
        <v>35</v>
      </c>
      <c r="B1290" s="3">
        <v>1270</v>
      </c>
      <c r="C1290" s="4">
        <v>4.62</v>
      </c>
      <c r="D1290" s="3">
        <v>5870</v>
      </c>
      <c r="E1290" s="4">
        <v>342.08</v>
      </c>
      <c r="F1290" s="3">
        <v>2008000</v>
      </c>
    </row>
    <row r="1291" spans="1:6" ht="12" customHeight="1" x14ac:dyDescent="0.2">
      <c r="A1291" s="5" t="s">
        <v>36</v>
      </c>
      <c r="B1291" s="3">
        <v>4730</v>
      </c>
      <c r="C1291" s="4">
        <v>6.89</v>
      </c>
      <c r="D1291" s="3">
        <v>32600</v>
      </c>
      <c r="E1291" s="4">
        <v>223.01</v>
      </c>
      <c r="F1291" s="3">
        <v>7270000</v>
      </c>
    </row>
    <row r="1292" spans="1:6" ht="12" customHeight="1" x14ac:dyDescent="0.2">
      <c r="A1292" s="5" t="s">
        <v>38</v>
      </c>
      <c r="B1292" s="3">
        <v>8640</v>
      </c>
      <c r="F1292" s="3">
        <v>8029000</v>
      </c>
    </row>
    <row r="1293" spans="1:6" ht="12" customHeight="1" x14ac:dyDescent="0.2">
      <c r="A1293" s="5" t="s">
        <v>39</v>
      </c>
      <c r="B1293" s="3">
        <v>69432</v>
      </c>
      <c r="C1293" s="4">
        <v>5.79</v>
      </c>
      <c r="D1293" s="3">
        <v>352190</v>
      </c>
      <c r="E1293" s="4">
        <v>230.79</v>
      </c>
      <c r="F1293" s="3">
        <v>89312000</v>
      </c>
    </row>
    <row r="1294" spans="1:6" ht="12" customHeight="1" x14ac:dyDescent="0.2">
      <c r="A1294" s="5"/>
    </row>
    <row r="1295" spans="1:6" ht="12" customHeight="1" x14ac:dyDescent="0.2">
      <c r="A1295" s="5"/>
    </row>
    <row r="1296" spans="1:6" ht="12" customHeight="1" x14ac:dyDescent="0.2">
      <c r="A1296" s="5" t="s">
        <v>133</v>
      </c>
      <c r="C1296" s="4" t="s">
        <v>40</v>
      </c>
      <c r="D1296" s="3" t="s">
        <v>7</v>
      </c>
    </row>
    <row r="1297" spans="1:6" ht="12" customHeight="1" x14ac:dyDescent="0.2">
      <c r="A1297" s="5" t="s">
        <v>12</v>
      </c>
      <c r="B1297" s="3">
        <v>25500</v>
      </c>
      <c r="C1297" s="4">
        <v>23.53</v>
      </c>
      <c r="D1297" s="3">
        <v>600000</v>
      </c>
      <c r="E1297" s="4">
        <v>61</v>
      </c>
      <c r="F1297" s="3">
        <v>36600000</v>
      </c>
    </row>
    <row r="1298" spans="1:6" ht="12" customHeight="1" x14ac:dyDescent="0.2">
      <c r="A1298" s="5" t="s">
        <v>13</v>
      </c>
      <c r="B1298" s="3">
        <v>518</v>
      </c>
      <c r="C1298" s="4">
        <v>22.97</v>
      </c>
      <c r="D1298" s="3">
        <v>11900</v>
      </c>
      <c r="E1298" s="4">
        <v>59.16</v>
      </c>
      <c r="F1298" s="3">
        <v>704000</v>
      </c>
    </row>
    <row r="1299" spans="1:6" ht="12" customHeight="1" x14ac:dyDescent="0.2">
      <c r="A1299" s="5" t="s">
        <v>17</v>
      </c>
      <c r="B1299" s="3">
        <v>45000</v>
      </c>
      <c r="C1299" s="4">
        <v>25.31</v>
      </c>
      <c r="D1299" s="3">
        <v>1139000</v>
      </c>
      <c r="E1299" s="4">
        <v>69.62</v>
      </c>
      <c r="F1299" s="3">
        <v>79294000</v>
      </c>
    </row>
    <row r="1300" spans="1:6" ht="12" customHeight="1" x14ac:dyDescent="0.2">
      <c r="A1300" s="5" t="s">
        <v>18</v>
      </c>
      <c r="B1300" s="3">
        <v>16700</v>
      </c>
      <c r="C1300" s="4">
        <v>27.13</v>
      </c>
      <c r="D1300" s="3">
        <v>453000</v>
      </c>
      <c r="E1300" s="4">
        <v>62.01</v>
      </c>
      <c r="F1300" s="3">
        <v>28090000</v>
      </c>
    </row>
    <row r="1301" spans="1:6" ht="12" customHeight="1" x14ac:dyDescent="0.2">
      <c r="A1301" s="5" t="s">
        <v>19</v>
      </c>
      <c r="B1301" s="3">
        <v>88700</v>
      </c>
      <c r="C1301" s="4">
        <v>26.94</v>
      </c>
      <c r="D1301" s="3">
        <v>2390000</v>
      </c>
      <c r="E1301" s="4">
        <v>57.25</v>
      </c>
      <c r="F1301" s="3">
        <v>136829000</v>
      </c>
    </row>
    <row r="1302" spans="1:6" ht="12" customHeight="1" x14ac:dyDescent="0.2">
      <c r="A1302" s="5" t="s">
        <v>24</v>
      </c>
      <c r="B1302" s="3">
        <v>780</v>
      </c>
      <c r="C1302" s="4">
        <v>30</v>
      </c>
      <c r="D1302" s="3">
        <v>23400</v>
      </c>
      <c r="E1302" s="4">
        <v>68.59</v>
      </c>
      <c r="F1302" s="3">
        <v>1605000</v>
      </c>
    </row>
    <row r="1303" spans="1:6" ht="12" customHeight="1" x14ac:dyDescent="0.2">
      <c r="A1303" s="5" t="s">
        <v>25</v>
      </c>
      <c r="B1303" s="3">
        <v>8760</v>
      </c>
      <c r="C1303" s="4">
        <v>26.48</v>
      </c>
      <c r="D1303" s="3">
        <v>232000</v>
      </c>
      <c r="E1303" s="4">
        <v>47.45</v>
      </c>
      <c r="F1303" s="3">
        <v>11008000</v>
      </c>
    </row>
    <row r="1304" spans="1:6" ht="12" customHeight="1" x14ac:dyDescent="0.2">
      <c r="A1304" s="5" t="s">
        <v>26</v>
      </c>
      <c r="B1304" s="3">
        <v>1100</v>
      </c>
      <c r="C1304" s="4">
        <v>15.91</v>
      </c>
      <c r="D1304" s="3">
        <v>17500</v>
      </c>
      <c r="E1304" s="4">
        <v>59.31</v>
      </c>
      <c r="F1304" s="3">
        <v>1038000</v>
      </c>
    </row>
    <row r="1305" spans="1:6" ht="12" customHeight="1" x14ac:dyDescent="0.2">
      <c r="A1305" s="5" t="s">
        <v>27</v>
      </c>
      <c r="B1305" s="3">
        <v>47400</v>
      </c>
      <c r="C1305" s="4">
        <v>27.57</v>
      </c>
      <c r="D1305" s="3">
        <v>1307000</v>
      </c>
      <c r="E1305" s="4">
        <v>40.78</v>
      </c>
      <c r="F1305" s="3">
        <v>53295000</v>
      </c>
    </row>
    <row r="1306" spans="1:6" ht="12" customHeight="1" x14ac:dyDescent="0.2">
      <c r="A1306" s="5" t="s">
        <v>45</v>
      </c>
      <c r="B1306" s="3">
        <v>99</v>
      </c>
      <c r="C1306" s="4">
        <v>14.54</v>
      </c>
      <c r="D1306" s="3">
        <v>1440</v>
      </c>
      <c r="E1306" s="4">
        <v>60</v>
      </c>
      <c r="F1306" s="3">
        <v>86400</v>
      </c>
    </row>
    <row r="1307" spans="1:6" ht="12" customHeight="1" x14ac:dyDescent="0.2">
      <c r="A1307" s="5" t="s">
        <v>32</v>
      </c>
      <c r="B1307" s="3">
        <v>55700</v>
      </c>
      <c r="C1307" s="4">
        <v>27.25</v>
      </c>
      <c r="D1307" s="3">
        <v>1518000</v>
      </c>
      <c r="E1307" s="4">
        <v>62.05</v>
      </c>
      <c r="F1307" s="3">
        <v>94190000</v>
      </c>
    </row>
    <row r="1308" spans="1:6" ht="12" customHeight="1" x14ac:dyDescent="0.2">
      <c r="A1308" s="5" t="s">
        <v>35</v>
      </c>
      <c r="B1308" s="3">
        <v>120000</v>
      </c>
      <c r="C1308" s="4">
        <v>22</v>
      </c>
      <c r="D1308" s="3">
        <v>2640000</v>
      </c>
      <c r="E1308" s="4">
        <v>68.099999999999994</v>
      </c>
      <c r="F1308" s="3">
        <v>179784000</v>
      </c>
    </row>
    <row r="1309" spans="1:6" ht="12" customHeight="1" x14ac:dyDescent="0.2">
      <c r="A1309" s="5" t="s">
        <v>38</v>
      </c>
      <c r="B1309" s="3">
        <v>25000</v>
      </c>
      <c r="F1309" s="3">
        <v>40402000</v>
      </c>
    </row>
    <row r="1310" spans="1:6" ht="12" customHeight="1" x14ac:dyDescent="0.2">
      <c r="A1310" s="5" t="s">
        <v>39</v>
      </c>
      <c r="B1310" s="3">
        <v>435257</v>
      </c>
      <c r="C1310" s="4">
        <v>25.19</v>
      </c>
      <c r="D1310" s="3">
        <v>10333240</v>
      </c>
      <c r="E1310" s="4">
        <v>60.24</v>
      </c>
      <c r="F1310" s="3">
        <v>662925400</v>
      </c>
    </row>
    <row r="1311" spans="1:6" ht="12" customHeight="1" x14ac:dyDescent="0.2">
      <c r="A1311" s="5"/>
    </row>
    <row r="1312" spans="1:6" ht="12" customHeight="1" x14ac:dyDescent="0.2">
      <c r="A1312" s="5"/>
    </row>
    <row r="1313" spans="1:6" ht="12" customHeight="1" x14ac:dyDescent="0.2">
      <c r="A1313" s="5"/>
    </row>
    <row r="1314" spans="1:6" ht="12" customHeight="1" x14ac:dyDescent="0.2">
      <c r="A1314" s="5"/>
    </row>
    <row r="1315" spans="1:6" ht="12" customHeight="1" x14ac:dyDescent="0.2">
      <c r="A1315" s="5"/>
    </row>
    <row r="1316" spans="1:6" ht="12" customHeight="1" x14ac:dyDescent="0.2">
      <c r="A1316" s="5"/>
    </row>
    <row r="1317" spans="1:6" ht="12" customHeight="1" x14ac:dyDescent="0.2">
      <c r="A1317" s="5" t="s">
        <v>134</v>
      </c>
      <c r="C1317" s="4" t="s">
        <v>40</v>
      </c>
      <c r="D1317" s="3" t="s">
        <v>7</v>
      </c>
    </row>
    <row r="1318" spans="1:6" ht="12" customHeight="1" x14ac:dyDescent="0.2">
      <c r="A1318" s="5" t="s">
        <v>11</v>
      </c>
      <c r="B1318" s="3">
        <v>3040</v>
      </c>
      <c r="C1318" s="4">
        <v>10.86</v>
      </c>
      <c r="D1318" s="3">
        <v>33000</v>
      </c>
      <c r="E1318" s="4">
        <v>573.24</v>
      </c>
      <c r="F1318" s="3">
        <v>18917000</v>
      </c>
    </row>
    <row r="1319" spans="1:6" ht="12" customHeight="1" x14ac:dyDescent="0.2">
      <c r="A1319" s="5" t="s">
        <v>12</v>
      </c>
      <c r="B1319" s="3">
        <v>6480</v>
      </c>
      <c r="C1319" s="4">
        <v>7.41</v>
      </c>
      <c r="D1319" s="3">
        <v>48000</v>
      </c>
      <c r="E1319" s="4">
        <v>691</v>
      </c>
      <c r="F1319" s="3">
        <v>33168000</v>
      </c>
    </row>
    <row r="1320" spans="1:6" ht="12" customHeight="1" x14ac:dyDescent="0.2">
      <c r="A1320" s="5" t="s">
        <v>14</v>
      </c>
      <c r="B1320" s="3">
        <v>8050</v>
      </c>
      <c r="C1320" s="4">
        <v>9.24</v>
      </c>
      <c r="D1320" s="3">
        <v>74400</v>
      </c>
      <c r="E1320" s="4">
        <v>412.63</v>
      </c>
      <c r="F1320" s="3">
        <v>30700000</v>
      </c>
    </row>
    <row r="1321" spans="1:6" ht="12" customHeight="1" x14ac:dyDescent="0.2">
      <c r="A1321" s="5" t="s">
        <v>24</v>
      </c>
      <c r="B1321" s="3">
        <v>2280</v>
      </c>
      <c r="C1321" s="4">
        <v>9.4700000000000006</v>
      </c>
      <c r="D1321" s="3">
        <v>21600</v>
      </c>
      <c r="E1321" s="4">
        <v>711.76</v>
      </c>
      <c r="F1321" s="3">
        <v>15374000</v>
      </c>
    </row>
    <row r="1322" spans="1:6" ht="12" customHeight="1" x14ac:dyDescent="0.2">
      <c r="A1322" s="5" t="s">
        <v>26</v>
      </c>
      <c r="B1322" s="3">
        <v>73</v>
      </c>
      <c r="C1322" s="4">
        <v>5.67</v>
      </c>
      <c r="D1322" s="3">
        <v>414</v>
      </c>
      <c r="E1322" s="4">
        <v>533.82000000000005</v>
      </c>
      <c r="F1322" s="3">
        <v>221000</v>
      </c>
    </row>
    <row r="1323" spans="1:6" ht="12" customHeight="1" x14ac:dyDescent="0.2">
      <c r="A1323" s="5" t="s">
        <v>27</v>
      </c>
      <c r="B1323" s="3">
        <v>3600</v>
      </c>
      <c r="C1323" s="4">
        <v>4.5</v>
      </c>
      <c r="D1323" s="3">
        <v>16200</v>
      </c>
      <c r="E1323" s="4">
        <v>219.75</v>
      </c>
      <c r="F1323" s="3">
        <v>3560000</v>
      </c>
    </row>
    <row r="1324" spans="1:6" ht="12" customHeight="1" x14ac:dyDescent="0.2">
      <c r="A1324" s="5" t="s">
        <v>53</v>
      </c>
      <c r="B1324" s="3">
        <v>1140</v>
      </c>
      <c r="C1324" s="4">
        <v>10.61</v>
      </c>
      <c r="D1324" s="3">
        <v>12100</v>
      </c>
      <c r="E1324" s="4">
        <v>606.61</v>
      </c>
      <c r="F1324" s="3">
        <v>7340000</v>
      </c>
    </row>
    <row r="1325" spans="1:6" ht="12" customHeight="1" x14ac:dyDescent="0.2">
      <c r="A1325" s="5" t="s">
        <v>35</v>
      </c>
      <c r="B1325" s="3">
        <v>133</v>
      </c>
      <c r="C1325" s="4">
        <v>11.28</v>
      </c>
      <c r="D1325" s="3">
        <v>1500</v>
      </c>
      <c r="E1325" s="4">
        <v>686.67</v>
      </c>
      <c r="F1325" s="3">
        <v>1030000</v>
      </c>
    </row>
    <row r="1326" spans="1:6" ht="12" customHeight="1" x14ac:dyDescent="0.2">
      <c r="A1326" s="5" t="s">
        <v>38</v>
      </c>
      <c r="B1326" s="3">
        <v>196</v>
      </c>
      <c r="F1326" s="3">
        <v>369000</v>
      </c>
    </row>
    <row r="1327" spans="1:6" ht="12" customHeight="1" x14ac:dyDescent="0.2">
      <c r="A1327" s="5" t="s">
        <v>39</v>
      </c>
      <c r="B1327" s="3">
        <v>24992</v>
      </c>
      <c r="C1327" s="4">
        <v>8.36</v>
      </c>
      <c r="D1327" s="3">
        <v>207214</v>
      </c>
      <c r="E1327" s="4">
        <v>532.35</v>
      </c>
      <c r="F1327" s="3">
        <v>110679000</v>
      </c>
    </row>
    <row r="1328" spans="1:6" ht="12" customHeight="1" x14ac:dyDescent="0.2">
      <c r="A1328" s="5"/>
    </row>
    <row r="1329" spans="1:6" ht="12" customHeight="1" x14ac:dyDescent="0.2">
      <c r="A1329" s="5"/>
    </row>
    <row r="1330" spans="1:6" ht="12" customHeight="1" x14ac:dyDescent="0.2">
      <c r="A1330" s="5" t="s">
        <v>301</v>
      </c>
      <c r="C1330" s="4" t="s">
        <v>40</v>
      </c>
      <c r="D1330" s="3" t="s">
        <v>7</v>
      </c>
    </row>
    <row r="1331" spans="1:6" ht="12" customHeight="1" x14ac:dyDescent="0.2">
      <c r="A1331" s="5" t="s">
        <v>13</v>
      </c>
      <c r="B1331" s="3">
        <v>1900</v>
      </c>
      <c r="C1331" s="4">
        <v>0.75</v>
      </c>
      <c r="D1331" s="3">
        <v>1420</v>
      </c>
      <c r="E1331" s="4">
        <v>1403.52</v>
      </c>
      <c r="F1331" s="3">
        <v>1993000</v>
      </c>
    </row>
    <row r="1332" spans="1:6" ht="12" customHeight="1" x14ac:dyDescent="0.2">
      <c r="A1332" s="5" t="s">
        <v>14</v>
      </c>
      <c r="B1332" s="3">
        <v>2830</v>
      </c>
      <c r="C1332" s="4">
        <v>0.71</v>
      </c>
      <c r="D1332" s="3">
        <v>2000</v>
      </c>
      <c r="E1332" s="4">
        <v>2042.5</v>
      </c>
      <c r="F1332" s="3">
        <v>4085000</v>
      </c>
    </row>
    <row r="1333" spans="1:6" ht="12" customHeight="1" x14ac:dyDescent="0.2">
      <c r="A1333" s="5" t="s">
        <v>16</v>
      </c>
      <c r="B1333" s="3">
        <v>8610</v>
      </c>
      <c r="C1333" s="4">
        <v>0.77</v>
      </c>
      <c r="D1333" s="3">
        <v>6650</v>
      </c>
      <c r="E1333" s="4">
        <v>4484.0600000000004</v>
      </c>
      <c r="F1333" s="3">
        <v>29819000</v>
      </c>
    </row>
    <row r="1334" spans="1:6" ht="12" customHeight="1" x14ac:dyDescent="0.2">
      <c r="A1334" s="5" t="s">
        <v>17</v>
      </c>
      <c r="B1334" s="3">
        <v>44900</v>
      </c>
      <c r="C1334" s="4">
        <v>0.83</v>
      </c>
      <c r="D1334" s="3">
        <v>37100</v>
      </c>
      <c r="E1334" s="4">
        <v>4424.58</v>
      </c>
      <c r="F1334" s="3">
        <v>164152000</v>
      </c>
    </row>
    <row r="1335" spans="1:6" ht="12" customHeight="1" x14ac:dyDescent="0.2">
      <c r="A1335" s="5" t="s">
        <v>19</v>
      </c>
      <c r="B1335" s="3">
        <v>20300</v>
      </c>
      <c r="C1335" s="4">
        <v>0.78</v>
      </c>
      <c r="D1335" s="3">
        <v>15800</v>
      </c>
      <c r="E1335" s="4">
        <v>4918.4799999999996</v>
      </c>
      <c r="F1335" s="3">
        <v>77712000</v>
      </c>
    </row>
    <row r="1336" spans="1:6" ht="12" customHeight="1" x14ac:dyDescent="0.2">
      <c r="A1336" s="5" t="s">
        <v>24</v>
      </c>
      <c r="B1336" s="3">
        <v>7060</v>
      </c>
      <c r="F1336" s="3">
        <v>9928000</v>
      </c>
    </row>
    <row r="1337" spans="1:6" ht="12" customHeight="1" x14ac:dyDescent="0.2">
      <c r="A1337" s="5" t="s">
        <v>35</v>
      </c>
      <c r="B1337" s="3">
        <v>11100</v>
      </c>
      <c r="C1337" s="4">
        <v>1.01</v>
      </c>
      <c r="D1337" s="3">
        <v>11200</v>
      </c>
      <c r="E1337" s="4">
        <v>2223.9299999999998</v>
      </c>
      <c r="F1337" s="3">
        <v>24908000</v>
      </c>
    </row>
    <row r="1338" spans="1:6" ht="12" customHeight="1" x14ac:dyDescent="0.2">
      <c r="A1338" s="5" t="s">
        <v>38</v>
      </c>
      <c r="B1338" s="3">
        <v>40700</v>
      </c>
      <c r="F1338" s="3">
        <v>128410000</v>
      </c>
    </row>
    <row r="1339" spans="1:6" ht="12" customHeight="1" x14ac:dyDescent="0.2">
      <c r="A1339" s="5" t="s">
        <v>39</v>
      </c>
      <c r="B1339" s="3">
        <v>137400</v>
      </c>
      <c r="C1339" s="4">
        <v>0.83</v>
      </c>
      <c r="D1339" s="3">
        <v>74170</v>
      </c>
      <c r="E1339" s="4">
        <v>4080.75</v>
      </c>
      <c r="F1339" s="3">
        <v>441007000</v>
      </c>
    </row>
    <row r="1340" spans="1:6" ht="12" customHeight="1" x14ac:dyDescent="0.2">
      <c r="A1340" s="7" t="s">
        <v>362</v>
      </c>
    </row>
    <row r="1341" spans="1:6" ht="12" customHeight="1" x14ac:dyDescent="0.2">
      <c r="A1341" s="5"/>
    </row>
    <row r="1342" spans="1:6" ht="12" customHeight="1" x14ac:dyDescent="0.2">
      <c r="A1342" s="5"/>
    </row>
    <row r="1343" spans="1:6" ht="12" customHeight="1" x14ac:dyDescent="0.2">
      <c r="A1343" s="5" t="s">
        <v>135</v>
      </c>
      <c r="C1343" s="4" t="s">
        <v>40</v>
      </c>
      <c r="D1343" s="3" t="s">
        <v>7</v>
      </c>
    </row>
    <row r="1344" spans="1:6" ht="12" customHeight="1" x14ac:dyDescent="0.2">
      <c r="A1344" s="5" t="s">
        <v>35</v>
      </c>
      <c r="B1344" s="3">
        <v>11100</v>
      </c>
      <c r="C1344" s="4">
        <v>1.01</v>
      </c>
      <c r="D1344" s="3">
        <v>11200</v>
      </c>
      <c r="E1344" s="4">
        <v>2223.9299999999998</v>
      </c>
      <c r="F1344" s="3">
        <v>24908000</v>
      </c>
    </row>
    <row r="1345" spans="1:6" ht="12" customHeight="1" x14ac:dyDescent="0.2">
      <c r="A1345" s="5" t="s">
        <v>38</v>
      </c>
      <c r="B1345" s="3">
        <v>270</v>
      </c>
      <c r="F1345" s="3">
        <v>382000</v>
      </c>
    </row>
    <row r="1346" spans="1:6" ht="12" customHeight="1" x14ac:dyDescent="0.2">
      <c r="A1346" s="5" t="s">
        <v>39</v>
      </c>
      <c r="B1346" s="3">
        <v>11370</v>
      </c>
      <c r="C1346" s="4">
        <v>1.01</v>
      </c>
      <c r="D1346" s="3">
        <v>11200</v>
      </c>
      <c r="E1346" s="4">
        <v>2223.9299999999998</v>
      </c>
      <c r="F1346" s="3">
        <v>25290000</v>
      </c>
    </row>
    <row r="1347" spans="1:6" ht="12" customHeight="1" x14ac:dyDescent="0.2">
      <c r="A1347" s="5"/>
    </row>
    <row r="1348" spans="1:6" ht="12" customHeight="1" x14ac:dyDescent="0.2">
      <c r="A1348" s="5"/>
    </row>
    <row r="1349" spans="1:6" ht="12" customHeight="1" x14ac:dyDescent="0.2">
      <c r="A1349" s="5" t="s">
        <v>136</v>
      </c>
      <c r="C1349" s="4" t="s">
        <v>40</v>
      </c>
      <c r="D1349" s="3" t="s">
        <v>7</v>
      </c>
    </row>
    <row r="1350" spans="1:6" ht="12" customHeight="1" x14ac:dyDescent="0.2">
      <c r="A1350" s="5" t="s">
        <v>12</v>
      </c>
      <c r="B1350" s="3">
        <v>37900</v>
      </c>
      <c r="C1350" s="4">
        <v>0.73</v>
      </c>
      <c r="D1350" s="3">
        <v>27700</v>
      </c>
      <c r="E1350" s="4">
        <v>4403.18</v>
      </c>
      <c r="F1350" s="3">
        <v>121968000</v>
      </c>
    </row>
    <row r="1351" spans="1:6" ht="12" customHeight="1" x14ac:dyDescent="0.2">
      <c r="A1351" s="5" t="s">
        <v>16</v>
      </c>
      <c r="B1351" s="3">
        <v>7660</v>
      </c>
      <c r="C1351" s="4">
        <v>0.75</v>
      </c>
      <c r="D1351" s="3">
        <v>5750</v>
      </c>
      <c r="E1351" s="4">
        <v>4758.96</v>
      </c>
      <c r="F1351" s="3">
        <v>27364000</v>
      </c>
    </row>
    <row r="1352" spans="1:6" ht="12" customHeight="1" x14ac:dyDescent="0.2">
      <c r="A1352" s="5" t="s">
        <v>17</v>
      </c>
      <c r="B1352" s="3">
        <v>37600</v>
      </c>
      <c r="C1352" s="4">
        <v>0.81</v>
      </c>
      <c r="D1352" s="3">
        <v>30400</v>
      </c>
      <c r="E1352" s="4">
        <v>4921.05</v>
      </c>
      <c r="F1352" s="3">
        <v>149600000</v>
      </c>
    </row>
    <row r="1353" spans="1:6" ht="12" customHeight="1" x14ac:dyDescent="0.2">
      <c r="A1353" s="5" t="s">
        <v>19</v>
      </c>
      <c r="B1353" s="3">
        <v>14400</v>
      </c>
      <c r="C1353" s="4">
        <v>0.76</v>
      </c>
      <c r="D1353" s="3">
        <v>11000</v>
      </c>
      <c r="E1353" s="4">
        <v>5592.46</v>
      </c>
      <c r="F1353" s="3">
        <v>61517000</v>
      </c>
    </row>
    <row r="1354" spans="1:6" ht="12" customHeight="1" x14ac:dyDescent="0.2">
      <c r="A1354" s="5" t="s">
        <v>38</v>
      </c>
      <c r="B1354" s="3">
        <v>250</v>
      </c>
      <c r="F1354" s="3">
        <v>803000</v>
      </c>
    </row>
    <row r="1355" spans="1:6" ht="12" customHeight="1" x14ac:dyDescent="0.2">
      <c r="A1355" s="5" t="s">
        <v>39</v>
      </c>
      <c r="B1355" s="3">
        <v>97810</v>
      </c>
      <c r="C1355" s="4">
        <v>0.77</v>
      </c>
      <c r="D1355" s="3">
        <v>74850</v>
      </c>
      <c r="E1355" s="4">
        <v>4815.62</v>
      </c>
      <c r="F1355" s="3">
        <v>361252000</v>
      </c>
    </row>
    <row r="1356" spans="1:6" ht="12" customHeight="1" x14ac:dyDescent="0.2">
      <c r="A1356" s="5"/>
    </row>
    <row r="1357" spans="1:6" ht="12" customHeight="1" x14ac:dyDescent="0.2">
      <c r="A1357" s="5"/>
    </row>
    <row r="1358" spans="1:6" ht="12" customHeight="1" x14ac:dyDescent="0.2">
      <c r="A1358" s="5" t="s">
        <v>137</v>
      </c>
      <c r="C1358" s="4" t="s">
        <v>40</v>
      </c>
      <c r="D1358" s="3" t="s">
        <v>7</v>
      </c>
    </row>
    <row r="1359" spans="1:6" ht="12" customHeight="1" x14ac:dyDescent="0.2">
      <c r="A1359" s="5" t="s">
        <v>12</v>
      </c>
      <c r="B1359" s="3">
        <v>2240</v>
      </c>
      <c r="C1359" s="4">
        <v>0.76</v>
      </c>
      <c r="D1359" s="3">
        <v>1700</v>
      </c>
      <c r="E1359" s="4">
        <v>3092.35</v>
      </c>
      <c r="F1359" s="3">
        <v>5257000</v>
      </c>
    </row>
    <row r="1360" spans="1:6" ht="12" customHeight="1" x14ac:dyDescent="0.2">
      <c r="A1360" s="5" t="s">
        <v>13</v>
      </c>
      <c r="B1360" s="3">
        <v>1900</v>
      </c>
      <c r="C1360" s="4">
        <v>0.75</v>
      </c>
      <c r="D1360" s="3">
        <v>1420</v>
      </c>
      <c r="E1360" s="4">
        <v>1403.52</v>
      </c>
      <c r="F1360" s="3">
        <v>1993000</v>
      </c>
    </row>
    <row r="1361" spans="1:6" ht="12" customHeight="1" x14ac:dyDescent="0.2">
      <c r="A1361" s="5" t="s">
        <v>14</v>
      </c>
      <c r="B1361" s="3">
        <v>2830</v>
      </c>
      <c r="C1361" s="4">
        <v>0.71</v>
      </c>
      <c r="D1361" s="3">
        <v>2000</v>
      </c>
      <c r="E1361" s="4">
        <v>2042.5</v>
      </c>
      <c r="F1361" s="3">
        <v>4085000</v>
      </c>
    </row>
    <row r="1362" spans="1:6" ht="12" customHeight="1" x14ac:dyDescent="0.2">
      <c r="A1362" s="5" t="s">
        <v>16</v>
      </c>
      <c r="B1362" s="3">
        <v>947</v>
      </c>
      <c r="C1362" s="4">
        <v>0.95</v>
      </c>
      <c r="D1362" s="3">
        <v>900</v>
      </c>
      <c r="E1362" s="4">
        <v>2727.78</v>
      </c>
      <c r="F1362" s="3">
        <v>2455000</v>
      </c>
    </row>
    <row r="1363" spans="1:6" ht="12" customHeight="1" x14ac:dyDescent="0.2">
      <c r="A1363" s="5" t="s">
        <v>17</v>
      </c>
      <c r="B1363" s="3">
        <v>7380</v>
      </c>
      <c r="C1363" s="4">
        <v>0.91</v>
      </c>
      <c r="D1363" s="3">
        <v>6740</v>
      </c>
      <c r="E1363" s="4">
        <v>2159.0500000000002</v>
      </c>
      <c r="F1363" s="3">
        <v>14552000</v>
      </c>
    </row>
    <row r="1364" spans="1:6" ht="12" customHeight="1" x14ac:dyDescent="0.2">
      <c r="A1364" s="5" t="s">
        <v>19</v>
      </c>
      <c r="B1364" s="3">
        <v>5900</v>
      </c>
      <c r="C1364" s="4">
        <v>0.81</v>
      </c>
      <c r="D1364" s="3">
        <v>4770</v>
      </c>
      <c r="E1364" s="4">
        <v>3395.18</v>
      </c>
      <c r="F1364" s="3">
        <v>16195000</v>
      </c>
    </row>
    <row r="1365" spans="1:6" ht="12" customHeight="1" x14ac:dyDescent="0.2">
      <c r="A1365" s="5" t="s">
        <v>24</v>
      </c>
      <c r="B1365" s="3">
        <v>7060</v>
      </c>
      <c r="F1365" s="3">
        <v>9928000</v>
      </c>
    </row>
    <row r="1366" spans="1:6" ht="12" customHeight="1" x14ac:dyDescent="0.2">
      <c r="A1366" s="5" t="s">
        <v>39</v>
      </c>
      <c r="B1366" s="3">
        <v>28257</v>
      </c>
      <c r="C1366" s="4">
        <v>0.83</v>
      </c>
      <c r="D1366" s="3">
        <v>17530</v>
      </c>
      <c r="E1366" s="4">
        <v>2540.62</v>
      </c>
      <c r="F1366" s="3">
        <v>54465000</v>
      </c>
    </row>
    <row r="1367" spans="1:6" ht="12" customHeight="1" x14ac:dyDescent="0.2">
      <c r="A1367" s="5"/>
    </row>
    <row r="1368" spans="1:6" ht="12" customHeight="1" x14ac:dyDescent="0.2">
      <c r="A1368" s="5"/>
    </row>
    <row r="1369" spans="1:6" ht="12" customHeight="1" x14ac:dyDescent="0.2">
      <c r="A1369" s="5"/>
    </row>
    <row r="1370" spans="1:6" ht="12" customHeight="1" x14ac:dyDescent="0.2">
      <c r="A1370" s="5"/>
    </row>
    <row r="1371" spans="1:6" ht="12" customHeight="1" x14ac:dyDescent="0.2">
      <c r="A1371" s="5"/>
    </row>
    <row r="1372" spans="1:6" ht="12" customHeight="1" x14ac:dyDescent="0.2">
      <c r="A1372" s="5"/>
    </row>
    <row r="1373" spans="1:6" ht="12" customHeight="1" x14ac:dyDescent="0.2">
      <c r="A1373" s="5"/>
    </row>
    <row r="1374" spans="1:6" ht="12" customHeight="1" x14ac:dyDescent="0.2">
      <c r="A1374" s="5" t="s">
        <v>330</v>
      </c>
      <c r="D1374" s="3" t="s">
        <v>7</v>
      </c>
    </row>
    <row r="1375" spans="1:6" ht="12" customHeight="1" x14ac:dyDescent="0.2">
      <c r="A1375" s="5" t="s">
        <v>12</v>
      </c>
      <c r="D1375" s="3">
        <v>40800</v>
      </c>
      <c r="E1375" s="4">
        <v>450.56</v>
      </c>
      <c r="F1375" s="3">
        <v>18383000</v>
      </c>
    </row>
    <row r="1376" spans="1:6" ht="12" customHeight="1" x14ac:dyDescent="0.2">
      <c r="A1376" s="5" t="s">
        <v>13</v>
      </c>
      <c r="D1376" s="3">
        <v>2480</v>
      </c>
      <c r="E1376" s="4">
        <v>399.19</v>
      </c>
      <c r="F1376" s="3">
        <v>990000</v>
      </c>
    </row>
    <row r="1377" spans="1:6" ht="12" customHeight="1" x14ac:dyDescent="0.2">
      <c r="A1377" s="5" t="s">
        <v>14</v>
      </c>
      <c r="D1377" s="3">
        <v>2790</v>
      </c>
      <c r="E1377" s="4">
        <v>421.86</v>
      </c>
      <c r="F1377" s="3">
        <v>1177000</v>
      </c>
    </row>
    <row r="1378" spans="1:6" ht="12" customHeight="1" x14ac:dyDescent="0.2">
      <c r="A1378" s="5" t="s">
        <v>16</v>
      </c>
      <c r="D1378" s="3">
        <v>9200</v>
      </c>
      <c r="E1378" s="4">
        <v>480.11</v>
      </c>
      <c r="F1378" s="3">
        <v>4417000</v>
      </c>
    </row>
    <row r="1379" spans="1:6" ht="12" customHeight="1" x14ac:dyDescent="0.2">
      <c r="A1379" s="5" t="s">
        <v>17</v>
      </c>
      <c r="D1379" s="3">
        <v>61900</v>
      </c>
      <c r="E1379" s="4">
        <v>418.85</v>
      </c>
      <c r="F1379" s="3">
        <v>25927000</v>
      </c>
    </row>
    <row r="1380" spans="1:6" ht="12" customHeight="1" x14ac:dyDescent="0.2">
      <c r="A1380" s="5" t="s">
        <v>19</v>
      </c>
      <c r="D1380" s="3">
        <v>9840</v>
      </c>
      <c r="E1380" s="4">
        <v>420.43</v>
      </c>
      <c r="F1380" s="3">
        <v>4137000</v>
      </c>
    </row>
    <row r="1381" spans="1:6" ht="12" customHeight="1" x14ac:dyDescent="0.2">
      <c r="A1381" s="5" t="s">
        <v>24</v>
      </c>
      <c r="F1381" s="3">
        <v>3309000</v>
      </c>
    </row>
    <row r="1382" spans="1:6" ht="12" customHeight="1" x14ac:dyDescent="0.2">
      <c r="A1382" s="5" t="s">
        <v>35</v>
      </c>
      <c r="D1382" s="3">
        <v>18100</v>
      </c>
      <c r="E1382" s="4">
        <v>276.02</v>
      </c>
      <c r="F1382" s="3">
        <v>4996000</v>
      </c>
    </row>
    <row r="1383" spans="1:6" ht="12" customHeight="1" x14ac:dyDescent="0.2">
      <c r="A1383" s="5" t="s">
        <v>38</v>
      </c>
      <c r="F1383" s="3">
        <v>107000</v>
      </c>
    </row>
    <row r="1384" spans="1:6" ht="12" customHeight="1" x14ac:dyDescent="0.2">
      <c r="A1384" s="5" t="s">
        <v>39</v>
      </c>
      <c r="D1384" s="3">
        <v>145110</v>
      </c>
      <c r="E1384" s="4">
        <v>413.66</v>
      </c>
      <c r="F1384" s="3">
        <v>63443000</v>
      </c>
    </row>
    <row r="1385" spans="1:6" ht="12" customHeight="1" x14ac:dyDescent="0.2">
      <c r="A1385" s="7" t="s">
        <v>363</v>
      </c>
    </row>
    <row r="1386" spans="1:6" ht="12" customHeight="1" x14ac:dyDescent="0.2">
      <c r="A1386" s="5"/>
    </row>
    <row r="1387" spans="1:6" ht="12" customHeight="1" x14ac:dyDescent="0.2">
      <c r="A1387" s="5"/>
    </row>
    <row r="1388" spans="1:6" ht="12" customHeight="1" x14ac:dyDescent="0.2">
      <c r="A1388" s="5" t="s">
        <v>138</v>
      </c>
      <c r="C1388" s="4" t="s">
        <v>40</v>
      </c>
      <c r="D1388" s="3" t="s">
        <v>7</v>
      </c>
    </row>
    <row r="1389" spans="1:6" ht="12" customHeight="1" x14ac:dyDescent="0.2">
      <c r="A1389" s="5" t="s">
        <v>26</v>
      </c>
      <c r="B1389" s="3">
        <v>5</v>
      </c>
      <c r="C1389" s="4">
        <v>6.8</v>
      </c>
      <c r="D1389" s="3">
        <v>34</v>
      </c>
      <c r="E1389" s="4">
        <v>8823.5300000000007</v>
      </c>
      <c r="F1389" s="3">
        <v>300000</v>
      </c>
    </row>
    <row r="1390" spans="1:6" ht="12" customHeight="1" x14ac:dyDescent="0.2">
      <c r="A1390" s="5" t="s">
        <v>50</v>
      </c>
      <c r="B1390" s="3">
        <v>65</v>
      </c>
      <c r="C1390" s="4">
        <v>10.34</v>
      </c>
      <c r="D1390" s="3">
        <v>672</v>
      </c>
      <c r="E1390" s="4">
        <v>1687.5</v>
      </c>
      <c r="F1390" s="3">
        <v>1134000</v>
      </c>
    </row>
    <row r="1391" spans="1:6" ht="12" customHeight="1" x14ac:dyDescent="0.2">
      <c r="A1391" s="5" t="s">
        <v>27</v>
      </c>
      <c r="B1391" s="3">
        <v>3310</v>
      </c>
      <c r="C1391" s="4">
        <v>8.4</v>
      </c>
      <c r="D1391" s="3">
        <v>27800</v>
      </c>
      <c r="E1391" s="4">
        <v>293.27</v>
      </c>
      <c r="F1391" s="3">
        <v>8153000</v>
      </c>
    </row>
    <row r="1392" spans="1:6" ht="12" customHeight="1" x14ac:dyDescent="0.2">
      <c r="A1392" s="5" t="s">
        <v>54</v>
      </c>
      <c r="B1392" s="3">
        <v>21</v>
      </c>
      <c r="C1392" s="4">
        <v>93.81</v>
      </c>
      <c r="D1392" s="3">
        <v>1970</v>
      </c>
      <c r="E1392" s="4">
        <v>1715.74</v>
      </c>
      <c r="F1392" s="3">
        <v>3380000</v>
      </c>
    </row>
    <row r="1393" spans="1:6" ht="12" customHeight="1" x14ac:dyDescent="0.2">
      <c r="A1393" s="5" t="s">
        <v>38</v>
      </c>
      <c r="B1393" s="3">
        <v>76</v>
      </c>
      <c r="F1393" s="3">
        <v>1312000</v>
      </c>
    </row>
    <row r="1394" spans="1:6" ht="12" customHeight="1" x14ac:dyDescent="0.2">
      <c r="A1394" s="5" t="s">
        <v>39</v>
      </c>
      <c r="B1394" s="3">
        <v>3477</v>
      </c>
      <c r="C1394" s="4">
        <v>8.9600000000000009</v>
      </c>
      <c r="D1394" s="3">
        <v>30476</v>
      </c>
      <c r="E1394" s="4">
        <v>425.48</v>
      </c>
      <c r="F1394" s="3">
        <v>14279000</v>
      </c>
    </row>
    <row r="1395" spans="1:6" ht="12" customHeight="1" x14ac:dyDescent="0.2">
      <c r="A1395" s="5"/>
    </row>
    <row r="1396" spans="1:6" ht="12" customHeight="1" x14ac:dyDescent="0.2">
      <c r="A1396" s="5"/>
    </row>
    <row r="1397" spans="1:6" ht="12" customHeight="1" x14ac:dyDescent="0.2">
      <c r="A1397" s="5" t="s">
        <v>139</v>
      </c>
      <c r="C1397" s="4" t="s">
        <v>40</v>
      </c>
      <c r="D1397" s="3" t="s">
        <v>7</v>
      </c>
    </row>
    <row r="1398" spans="1:6" ht="12" customHeight="1" x14ac:dyDescent="0.2">
      <c r="A1398" s="5" t="s">
        <v>14</v>
      </c>
      <c r="B1398" s="3">
        <v>3120</v>
      </c>
      <c r="C1398" s="4">
        <v>4.01</v>
      </c>
      <c r="D1398" s="3">
        <v>12500</v>
      </c>
      <c r="E1398" s="4">
        <v>2093.2800000000002</v>
      </c>
      <c r="F1398" s="3">
        <v>26166000</v>
      </c>
    </row>
    <row r="1399" spans="1:6" ht="12" customHeight="1" x14ac:dyDescent="0.2">
      <c r="A1399" s="5" t="s">
        <v>24</v>
      </c>
      <c r="B1399" s="3">
        <v>9000</v>
      </c>
      <c r="F1399" s="3">
        <v>83720000</v>
      </c>
    </row>
    <row r="1400" spans="1:6" ht="12" customHeight="1" x14ac:dyDescent="0.2">
      <c r="A1400" s="5" t="s">
        <v>38</v>
      </c>
      <c r="B1400" s="3">
        <v>31</v>
      </c>
      <c r="F1400" s="3">
        <v>100000</v>
      </c>
    </row>
    <row r="1401" spans="1:6" ht="12" customHeight="1" x14ac:dyDescent="0.2">
      <c r="A1401" s="5" t="s">
        <v>39</v>
      </c>
      <c r="B1401" s="3">
        <v>12151</v>
      </c>
      <c r="C1401" s="4">
        <v>4.01</v>
      </c>
      <c r="D1401" s="3">
        <v>12500</v>
      </c>
      <c r="E1401" s="4">
        <v>2093.2800000000002</v>
      </c>
      <c r="F1401" s="3">
        <v>109986000</v>
      </c>
    </row>
    <row r="1402" spans="1:6" ht="12" customHeight="1" x14ac:dyDescent="0.2">
      <c r="A1402" s="5"/>
    </row>
    <row r="1403" spans="1:6" ht="12" customHeight="1" x14ac:dyDescent="0.2">
      <c r="A1403" s="5"/>
    </row>
    <row r="1404" spans="1:6" ht="12" customHeight="1" x14ac:dyDescent="0.2">
      <c r="A1404" s="5" t="s">
        <v>140</v>
      </c>
      <c r="C1404" s="4" t="s">
        <v>40</v>
      </c>
      <c r="D1404" s="3" t="s">
        <v>7</v>
      </c>
    </row>
    <row r="1405" spans="1:6" ht="12" customHeight="1" x14ac:dyDescent="0.2">
      <c r="A1405" s="5" t="s">
        <v>12</v>
      </c>
      <c r="B1405" s="3">
        <v>830</v>
      </c>
      <c r="C1405" s="4">
        <v>12.65</v>
      </c>
      <c r="D1405" s="3">
        <v>10500</v>
      </c>
      <c r="E1405" s="4">
        <v>983.05</v>
      </c>
      <c r="F1405" s="3">
        <v>10322000</v>
      </c>
    </row>
    <row r="1406" spans="1:6" ht="12" customHeight="1" x14ac:dyDescent="0.2">
      <c r="A1406" s="5" t="s">
        <v>24</v>
      </c>
      <c r="B1406" s="3">
        <v>265</v>
      </c>
      <c r="C1406" s="4">
        <v>17.510000000000002</v>
      </c>
      <c r="D1406" s="3">
        <v>4640</v>
      </c>
      <c r="E1406" s="4">
        <v>1149.3499999999999</v>
      </c>
      <c r="F1406" s="3">
        <v>5333000</v>
      </c>
    </row>
    <row r="1407" spans="1:6" ht="12" customHeight="1" x14ac:dyDescent="0.2">
      <c r="A1407" s="5" t="s">
        <v>38</v>
      </c>
      <c r="B1407" s="3">
        <v>56</v>
      </c>
      <c r="F1407" s="3">
        <v>516000</v>
      </c>
    </row>
    <row r="1408" spans="1:6" ht="12" customHeight="1" x14ac:dyDescent="0.2">
      <c r="A1408" s="5" t="s">
        <v>39</v>
      </c>
      <c r="B1408" s="3">
        <v>1151</v>
      </c>
      <c r="C1408" s="4">
        <v>13.83</v>
      </c>
      <c r="D1408" s="3">
        <v>15140</v>
      </c>
      <c r="E1408" s="4">
        <v>1034.02</v>
      </c>
      <c r="F1408" s="3">
        <v>16171000</v>
      </c>
    </row>
    <row r="1409" spans="1:6" ht="12" customHeight="1" x14ac:dyDescent="0.2">
      <c r="A1409" s="5"/>
    </row>
    <row r="1410" spans="1:6" ht="12" customHeight="1" x14ac:dyDescent="0.2">
      <c r="A1410" s="5"/>
    </row>
    <row r="1411" spans="1:6" ht="12" customHeight="1" x14ac:dyDescent="0.2">
      <c r="A1411" s="5" t="s">
        <v>302</v>
      </c>
    </row>
    <row r="1412" spans="1:6" ht="12" customHeight="1" x14ac:dyDescent="0.2">
      <c r="A1412" s="5" t="s">
        <v>19</v>
      </c>
      <c r="F1412" s="3">
        <v>69404000</v>
      </c>
    </row>
    <row r="1413" spans="1:6" ht="12" customHeight="1" x14ac:dyDescent="0.2">
      <c r="A1413" s="5" t="s">
        <v>49</v>
      </c>
      <c r="F1413" s="3">
        <v>163000</v>
      </c>
    </row>
    <row r="1414" spans="1:6" ht="12" customHeight="1" x14ac:dyDescent="0.2">
      <c r="A1414" s="5" t="s">
        <v>24</v>
      </c>
      <c r="F1414" s="3">
        <v>69377000</v>
      </c>
    </row>
    <row r="1415" spans="1:6" ht="12" customHeight="1" x14ac:dyDescent="0.2">
      <c r="A1415" s="5" t="s">
        <v>26</v>
      </c>
      <c r="F1415" s="3">
        <v>8251000</v>
      </c>
    </row>
    <row r="1416" spans="1:6" ht="12" customHeight="1" x14ac:dyDescent="0.2">
      <c r="A1416" s="5" t="s">
        <v>27</v>
      </c>
      <c r="F1416" s="3">
        <v>207583000</v>
      </c>
    </row>
    <row r="1417" spans="1:6" ht="12" customHeight="1" x14ac:dyDescent="0.2">
      <c r="A1417" s="5" t="s">
        <v>31</v>
      </c>
      <c r="F1417" s="3">
        <v>581000</v>
      </c>
    </row>
    <row r="1418" spans="1:6" ht="12" customHeight="1" x14ac:dyDescent="0.2">
      <c r="A1418" s="5" t="s">
        <v>32</v>
      </c>
      <c r="F1418" s="3">
        <v>36157000</v>
      </c>
    </row>
    <row r="1419" spans="1:6" ht="12" customHeight="1" x14ac:dyDescent="0.2">
      <c r="A1419" s="5" t="s">
        <v>38</v>
      </c>
      <c r="F1419" s="3">
        <v>47524000</v>
      </c>
    </row>
    <row r="1420" spans="1:6" ht="12" customHeight="1" x14ac:dyDescent="0.2">
      <c r="A1420" s="5" t="s">
        <v>39</v>
      </c>
      <c r="F1420" s="3">
        <v>439040000</v>
      </c>
    </row>
    <row r="1421" spans="1:6" ht="12" customHeight="1" x14ac:dyDescent="0.2">
      <c r="A1421" s="7" t="s">
        <v>364</v>
      </c>
    </row>
    <row r="1422" spans="1:6" ht="12" customHeight="1" x14ac:dyDescent="0.2">
      <c r="A1422" s="5"/>
    </row>
    <row r="1423" spans="1:6" ht="12" customHeight="1" x14ac:dyDescent="0.2">
      <c r="A1423" s="5"/>
    </row>
    <row r="1424" spans="1:6" ht="12" customHeight="1" x14ac:dyDescent="0.2">
      <c r="A1424" s="5"/>
    </row>
    <row r="1425" spans="1:6" ht="12" customHeight="1" x14ac:dyDescent="0.2">
      <c r="A1425" s="5"/>
    </row>
    <row r="1426" spans="1:6" ht="12" customHeight="1" x14ac:dyDescent="0.2">
      <c r="A1426" s="5"/>
    </row>
    <row r="1427" spans="1:6" ht="12" customHeight="1" x14ac:dyDescent="0.2">
      <c r="A1427" s="5"/>
    </row>
    <row r="1428" spans="1:6" ht="12" customHeight="1" x14ac:dyDescent="0.2">
      <c r="A1428" s="5"/>
    </row>
    <row r="1429" spans="1:6" ht="12" customHeight="1" x14ac:dyDescent="0.2">
      <c r="A1429" s="5"/>
    </row>
    <row r="1430" spans="1:6" ht="12" customHeight="1" x14ac:dyDescent="0.2">
      <c r="A1430" s="5"/>
    </row>
    <row r="1431" spans="1:6" ht="12" customHeight="1" x14ac:dyDescent="0.2">
      <c r="A1431" s="5" t="s">
        <v>141</v>
      </c>
      <c r="D1431" s="3" t="s">
        <v>60</v>
      </c>
    </row>
    <row r="1432" spans="1:6" ht="12" customHeight="1" x14ac:dyDescent="0.2">
      <c r="A1432" s="5" t="s">
        <v>19</v>
      </c>
      <c r="D1432" s="3">
        <v>61284000</v>
      </c>
      <c r="E1432" s="4">
        <v>1.1299999999999999</v>
      </c>
      <c r="F1432" s="3">
        <v>69404000</v>
      </c>
    </row>
    <row r="1433" spans="1:6" ht="12" customHeight="1" x14ac:dyDescent="0.2">
      <c r="A1433" s="5" t="s">
        <v>24</v>
      </c>
      <c r="D1433" s="3">
        <v>37100000</v>
      </c>
      <c r="E1433" s="4">
        <v>1.87</v>
      </c>
      <c r="F1433" s="3">
        <v>69377000</v>
      </c>
    </row>
    <row r="1434" spans="1:6" ht="12" customHeight="1" x14ac:dyDescent="0.2">
      <c r="A1434" s="5" t="s">
        <v>32</v>
      </c>
      <c r="D1434" s="3">
        <v>36357000</v>
      </c>
      <c r="E1434" s="4">
        <v>0.99</v>
      </c>
      <c r="F1434" s="3">
        <v>36157000</v>
      </c>
    </row>
    <row r="1435" spans="1:6" ht="12" customHeight="1" x14ac:dyDescent="0.2">
      <c r="A1435" s="5" t="s">
        <v>39</v>
      </c>
      <c r="D1435" s="3">
        <v>134741000</v>
      </c>
      <c r="E1435" s="4">
        <v>1.3</v>
      </c>
      <c r="F1435" s="3">
        <v>174938000</v>
      </c>
    </row>
    <row r="1436" spans="1:6" ht="12" customHeight="1" x14ac:dyDescent="0.2">
      <c r="A1436" s="5"/>
    </row>
    <row r="1437" spans="1:6" ht="12" customHeight="1" x14ac:dyDescent="0.2">
      <c r="A1437" s="5"/>
    </row>
    <row r="1438" spans="1:6" ht="12" customHeight="1" x14ac:dyDescent="0.2">
      <c r="A1438" s="5" t="s">
        <v>142</v>
      </c>
      <c r="D1438" s="3" t="s">
        <v>60</v>
      </c>
    </row>
    <row r="1439" spans="1:6" ht="12" customHeight="1" x14ac:dyDescent="0.2">
      <c r="A1439" s="5" t="s">
        <v>49</v>
      </c>
      <c r="D1439" s="3">
        <v>22300</v>
      </c>
      <c r="E1439" s="4">
        <v>7.31</v>
      </c>
      <c r="F1439" s="3">
        <v>163000</v>
      </c>
    </row>
    <row r="1440" spans="1:6" ht="12" customHeight="1" x14ac:dyDescent="0.2">
      <c r="A1440" s="5" t="s">
        <v>26</v>
      </c>
      <c r="D1440" s="3">
        <v>5302000</v>
      </c>
      <c r="E1440" s="4">
        <v>1.56</v>
      </c>
      <c r="F1440" s="3">
        <v>8251000</v>
      </c>
    </row>
    <row r="1441" spans="1:6" ht="12" customHeight="1" x14ac:dyDescent="0.2">
      <c r="A1441" s="5" t="s">
        <v>27</v>
      </c>
      <c r="D1441" s="3">
        <v>59020000</v>
      </c>
      <c r="E1441" s="4">
        <v>3.52</v>
      </c>
      <c r="F1441" s="3">
        <v>207583000</v>
      </c>
    </row>
    <row r="1442" spans="1:6" ht="12" customHeight="1" x14ac:dyDescent="0.2">
      <c r="A1442" s="5" t="s">
        <v>31</v>
      </c>
      <c r="D1442" s="3">
        <v>112000</v>
      </c>
      <c r="E1442" s="4">
        <v>5.19</v>
      </c>
      <c r="F1442" s="3">
        <v>581000</v>
      </c>
    </row>
    <row r="1443" spans="1:6" ht="12" customHeight="1" x14ac:dyDescent="0.2">
      <c r="A1443" s="5" t="s">
        <v>38</v>
      </c>
      <c r="F1443" s="3">
        <v>47524000</v>
      </c>
    </row>
    <row r="1444" spans="1:6" ht="12" customHeight="1" x14ac:dyDescent="0.2">
      <c r="A1444" s="5" t="s">
        <v>39</v>
      </c>
      <c r="D1444" s="3">
        <v>64456300</v>
      </c>
      <c r="E1444" s="4">
        <v>3.36</v>
      </c>
      <c r="F1444" s="3">
        <v>264102000</v>
      </c>
    </row>
    <row r="1445" spans="1:6" ht="12" customHeight="1" x14ac:dyDescent="0.2">
      <c r="A1445" s="5"/>
    </row>
    <row r="1446" spans="1:6" ht="12" customHeight="1" x14ac:dyDescent="0.2">
      <c r="A1446" s="5"/>
    </row>
    <row r="1447" spans="1:6" ht="12" customHeight="1" x14ac:dyDescent="0.2">
      <c r="A1447" s="5" t="s">
        <v>143</v>
      </c>
      <c r="D1447" s="3" t="s">
        <v>60</v>
      </c>
    </row>
    <row r="1448" spans="1:6" ht="12" customHeight="1" x14ac:dyDescent="0.2">
      <c r="A1448" s="5" t="s">
        <v>15</v>
      </c>
      <c r="D1448" s="3">
        <v>2100</v>
      </c>
      <c r="E1448" s="4">
        <v>5.95</v>
      </c>
      <c r="F1448" s="3">
        <v>12500</v>
      </c>
    </row>
    <row r="1449" spans="1:6" ht="12" customHeight="1" x14ac:dyDescent="0.2">
      <c r="A1449" s="5" t="s">
        <v>16</v>
      </c>
      <c r="F1449" s="3">
        <v>91564000</v>
      </c>
    </row>
    <row r="1450" spans="1:6" ht="12" customHeight="1" x14ac:dyDescent="0.2">
      <c r="A1450" s="5" t="s">
        <v>23</v>
      </c>
      <c r="D1450" s="3">
        <v>5020</v>
      </c>
      <c r="E1450" s="4">
        <v>4.6399999999999997</v>
      </c>
      <c r="F1450" s="3">
        <v>23300</v>
      </c>
    </row>
    <row r="1451" spans="1:6" ht="12" customHeight="1" x14ac:dyDescent="0.2">
      <c r="A1451" s="5" t="s">
        <v>32</v>
      </c>
      <c r="F1451" s="3">
        <v>3683000</v>
      </c>
    </row>
    <row r="1452" spans="1:6" ht="12" customHeight="1" x14ac:dyDescent="0.2">
      <c r="A1452" s="5" t="s">
        <v>34</v>
      </c>
      <c r="F1452" s="3">
        <v>2443000</v>
      </c>
    </row>
    <row r="1453" spans="1:6" ht="12" customHeight="1" x14ac:dyDescent="0.2">
      <c r="A1453" s="5" t="s">
        <v>38</v>
      </c>
      <c r="F1453" s="3">
        <v>136000</v>
      </c>
    </row>
    <row r="1454" spans="1:6" ht="12" customHeight="1" x14ac:dyDescent="0.2">
      <c r="A1454" s="5" t="s">
        <v>39</v>
      </c>
      <c r="D1454" s="3">
        <v>7120</v>
      </c>
      <c r="E1454" s="4">
        <v>5.03</v>
      </c>
      <c r="F1454" s="3">
        <v>97861800</v>
      </c>
    </row>
    <row r="1455" spans="1:6" ht="12" customHeight="1" x14ac:dyDescent="0.2">
      <c r="A1455" s="5"/>
    </row>
    <row r="1456" spans="1:6" ht="12" customHeight="1" x14ac:dyDescent="0.2">
      <c r="A1456" s="5"/>
    </row>
    <row r="1457" spans="1:6" ht="12" customHeight="1" x14ac:dyDescent="0.2">
      <c r="A1457" s="5" t="s">
        <v>144</v>
      </c>
      <c r="C1457" s="4" t="s">
        <v>40</v>
      </c>
      <c r="D1457" s="3" t="s">
        <v>7</v>
      </c>
    </row>
    <row r="1458" spans="1:6" ht="12" customHeight="1" x14ac:dyDescent="0.2">
      <c r="A1458" s="5" t="s">
        <v>22</v>
      </c>
      <c r="B1458" s="3">
        <v>288</v>
      </c>
      <c r="C1458" s="4">
        <v>10.1</v>
      </c>
      <c r="D1458" s="3">
        <v>2910</v>
      </c>
      <c r="E1458" s="4">
        <v>914.43</v>
      </c>
      <c r="F1458" s="3">
        <v>2661000</v>
      </c>
    </row>
    <row r="1459" spans="1:6" ht="12" customHeight="1" x14ac:dyDescent="0.2">
      <c r="A1459" s="5" t="s">
        <v>39</v>
      </c>
      <c r="B1459" s="3">
        <v>288</v>
      </c>
      <c r="C1459" s="4">
        <v>10.1</v>
      </c>
      <c r="D1459" s="3">
        <v>2910</v>
      </c>
      <c r="E1459" s="4">
        <v>914.43</v>
      </c>
      <c r="F1459" s="3">
        <v>2661000</v>
      </c>
    </row>
    <row r="1460" spans="1:6" ht="12" customHeight="1" x14ac:dyDescent="0.2">
      <c r="A1460" s="5"/>
    </row>
    <row r="1461" spans="1:6" ht="12" customHeight="1" x14ac:dyDescent="0.2">
      <c r="A1461" s="5"/>
    </row>
    <row r="1462" spans="1:6" ht="12" customHeight="1" x14ac:dyDescent="0.2">
      <c r="A1462" s="5" t="s">
        <v>145</v>
      </c>
      <c r="C1462" s="4" t="s">
        <v>40</v>
      </c>
      <c r="D1462" s="3" t="s">
        <v>7</v>
      </c>
    </row>
    <row r="1463" spans="1:6" ht="12" customHeight="1" x14ac:dyDescent="0.2">
      <c r="A1463" s="5" t="s">
        <v>22</v>
      </c>
      <c r="B1463" s="3">
        <v>155</v>
      </c>
      <c r="C1463" s="4">
        <v>10.19</v>
      </c>
      <c r="D1463" s="3">
        <v>1580</v>
      </c>
      <c r="E1463" s="4">
        <v>1032.9100000000001</v>
      </c>
      <c r="F1463" s="3">
        <v>1632000</v>
      </c>
    </row>
    <row r="1464" spans="1:6" ht="12" customHeight="1" x14ac:dyDescent="0.2">
      <c r="A1464" s="5" t="s">
        <v>39</v>
      </c>
      <c r="B1464" s="3">
        <v>155</v>
      </c>
      <c r="C1464" s="4">
        <v>10.19</v>
      </c>
      <c r="D1464" s="3">
        <v>1580</v>
      </c>
      <c r="E1464" s="4">
        <v>1032.9100000000001</v>
      </c>
      <c r="F1464" s="3">
        <v>1632000</v>
      </c>
    </row>
    <row r="1465" spans="1:6" ht="12" customHeight="1" x14ac:dyDescent="0.2">
      <c r="A1465" s="5"/>
    </row>
    <row r="1466" spans="1:6" ht="12" customHeight="1" x14ac:dyDescent="0.2">
      <c r="A1466" s="5"/>
    </row>
    <row r="1467" spans="1:6" ht="12" customHeight="1" x14ac:dyDescent="0.2">
      <c r="A1467" s="5"/>
    </row>
    <row r="1468" spans="1:6" ht="12" customHeight="1" x14ac:dyDescent="0.2">
      <c r="A1468" s="5"/>
    </row>
    <row r="1469" spans="1:6" ht="12" customHeight="1" x14ac:dyDescent="0.2">
      <c r="A1469" s="5"/>
    </row>
    <row r="1470" spans="1:6" ht="12" customHeight="1" x14ac:dyDescent="0.2">
      <c r="A1470" s="5"/>
    </row>
    <row r="1471" spans="1:6" ht="12" customHeight="1" x14ac:dyDescent="0.2">
      <c r="A1471" s="5"/>
    </row>
    <row r="1472" spans="1:6" ht="12" customHeight="1" x14ac:dyDescent="0.2">
      <c r="A1472" s="5"/>
    </row>
    <row r="1473" spans="1:1" ht="12" customHeight="1" x14ac:dyDescent="0.2">
      <c r="A1473" s="5"/>
    </row>
    <row r="1474" spans="1:1" ht="12" customHeight="1" x14ac:dyDescent="0.2">
      <c r="A1474" s="5"/>
    </row>
    <row r="1475" spans="1:1" ht="12" customHeight="1" x14ac:dyDescent="0.2">
      <c r="A1475" s="5"/>
    </row>
    <row r="1476" spans="1:1" ht="12" customHeight="1" x14ac:dyDescent="0.2">
      <c r="A1476" s="5"/>
    </row>
    <row r="1477" spans="1:1" ht="12" customHeight="1" x14ac:dyDescent="0.2">
      <c r="A1477" s="5"/>
    </row>
    <row r="1478" spans="1:1" ht="12" customHeight="1" x14ac:dyDescent="0.2">
      <c r="A1478" s="5"/>
    </row>
    <row r="1479" spans="1:1" ht="12" customHeight="1" x14ac:dyDescent="0.2">
      <c r="A1479" s="5"/>
    </row>
    <row r="1480" spans="1:1" ht="12" customHeight="1" x14ac:dyDescent="0.2">
      <c r="A1480" s="5"/>
    </row>
    <row r="1481" spans="1:1" ht="12" customHeight="1" x14ac:dyDescent="0.2">
      <c r="A1481" s="5"/>
    </row>
    <row r="1482" spans="1:1" ht="12" customHeight="1" x14ac:dyDescent="0.2">
      <c r="A1482" s="5"/>
    </row>
    <row r="1483" spans="1:1" ht="12" customHeight="1" x14ac:dyDescent="0.2">
      <c r="A1483" s="5"/>
    </row>
    <row r="1484" spans="1:1" ht="12" customHeight="1" x14ac:dyDescent="0.2">
      <c r="A1484" s="5"/>
    </row>
    <row r="1485" spans="1:1" ht="12" customHeight="1" x14ac:dyDescent="0.2">
      <c r="A1485" s="5"/>
    </row>
    <row r="1486" spans="1:1" ht="12" customHeight="1" x14ac:dyDescent="0.2">
      <c r="A1486" s="5"/>
    </row>
    <row r="1487" spans="1:1" ht="12" customHeight="1" x14ac:dyDescent="0.2">
      <c r="A1487" s="5"/>
    </row>
    <row r="1488" spans="1:1" ht="12" customHeight="1" x14ac:dyDescent="0.2">
      <c r="A1488" s="5" t="s">
        <v>146</v>
      </c>
    </row>
    <row r="1489" spans="1:6" ht="12" customHeight="1" x14ac:dyDescent="0.2">
      <c r="A1489" s="5" t="s">
        <v>6</v>
      </c>
      <c r="B1489" s="3">
        <v>419</v>
      </c>
      <c r="F1489" s="3">
        <v>4654000</v>
      </c>
    </row>
    <row r="1490" spans="1:6" ht="12" customHeight="1" x14ac:dyDescent="0.2">
      <c r="A1490" s="5" t="s">
        <v>8</v>
      </c>
      <c r="B1490" s="3">
        <v>545</v>
      </c>
      <c r="F1490" s="3">
        <v>267000</v>
      </c>
    </row>
    <row r="1491" spans="1:6" ht="12" customHeight="1" x14ac:dyDescent="0.2">
      <c r="A1491" s="5" t="s">
        <v>9</v>
      </c>
      <c r="B1491" s="3">
        <v>5570</v>
      </c>
      <c r="F1491" s="3">
        <v>7380000</v>
      </c>
    </row>
    <row r="1492" spans="1:6" ht="12" customHeight="1" x14ac:dyDescent="0.2">
      <c r="A1492" s="5" t="s">
        <v>46</v>
      </c>
      <c r="B1492" s="3">
        <v>354</v>
      </c>
      <c r="F1492" s="3">
        <v>49900</v>
      </c>
    </row>
    <row r="1493" spans="1:6" ht="12" customHeight="1" x14ac:dyDescent="0.2">
      <c r="A1493" s="5" t="s">
        <v>10</v>
      </c>
      <c r="F1493" s="3">
        <v>2000000</v>
      </c>
    </row>
    <row r="1494" spans="1:6" ht="12" customHeight="1" x14ac:dyDescent="0.2">
      <c r="A1494" s="5" t="s">
        <v>11</v>
      </c>
      <c r="B1494" s="3">
        <v>1860</v>
      </c>
      <c r="F1494" s="3">
        <v>1770000</v>
      </c>
    </row>
    <row r="1495" spans="1:6" ht="12" customHeight="1" x14ac:dyDescent="0.2">
      <c r="A1495" s="5" t="s">
        <v>15</v>
      </c>
      <c r="B1495" s="3">
        <v>790</v>
      </c>
      <c r="F1495" s="3">
        <v>1108000</v>
      </c>
    </row>
    <row r="1496" spans="1:6" ht="12" customHeight="1" x14ac:dyDescent="0.2">
      <c r="A1496" s="5" t="s">
        <v>17</v>
      </c>
      <c r="B1496" s="3">
        <v>43500</v>
      </c>
      <c r="F1496" s="3">
        <v>28707000</v>
      </c>
    </row>
    <row r="1497" spans="1:6" ht="12" customHeight="1" x14ac:dyDescent="0.2">
      <c r="A1497" s="5" t="s">
        <v>48</v>
      </c>
      <c r="F1497" s="3">
        <v>14900</v>
      </c>
    </row>
    <row r="1498" spans="1:6" ht="12" customHeight="1" x14ac:dyDescent="0.2">
      <c r="A1498" s="5" t="s">
        <v>44</v>
      </c>
      <c r="F1498" s="3">
        <v>2150000</v>
      </c>
    </row>
    <row r="1499" spans="1:6" ht="12" customHeight="1" x14ac:dyDescent="0.2">
      <c r="A1499" s="5" t="s">
        <v>21</v>
      </c>
      <c r="F1499" s="3">
        <v>860000</v>
      </c>
    </row>
    <row r="1500" spans="1:6" ht="12" customHeight="1" x14ac:dyDescent="0.2">
      <c r="A1500" s="5" t="s">
        <v>22</v>
      </c>
      <c r="B1500" s="3">
        <v>3120</v>
      </c>
      <c r="F1500" s="3">
        <v>776000</v>
      </c>
    </row>
    <row r="1501" spans="1:6" ht="12" customHeight="1" x14ac:dyDescent="0.2">
      <c r="A1501" s="5" t="s">
        <v>41</v>
      </c>
      <c r="B1501" s="3">
        <v>4750</v>
      </c>
      <c r="F1501" s="3">
        <v>2432000</v>
      </c>
    </row>
    <row r="1502" spans="1:6" ht="12" customHeight="1" x14ac:dyDescent="0.2">
      <c r="A1502" s="5" t="s">
        <v>24</v>
      </c>
      <c r="B1502" s="3">
        <v>825</v>
      </c>
      <c r="F1502" s="3">
        <v>693000</v>
      </c>
    </row>
    <row r="1503" spans="1:6" ht="12" customHeight="1" x14ac:dyDescent="0.2">
      <c r="A1503" s="5" t="s">
        <v>25</v>
      </c>
      <c r="B1503" s="3">
        <v>2770</v>
      </c>
      <c r="F1503" s="3">
        <v>2470000</v>
      </c>
    </row>
    <row r="1504" spans="1:6" ht="12" customHeight="1" x14ac:dyDescent="0.2">
      <c r="A1504" s="5" t="s">
        <v>55</v>
      </c>
      <c r="F1504" s="3">
        <v>708000</v>
      </c>
    </row>
    <row r="1505" spans="1:6" ht="12" customHeight="1" x14ac:dyDescent="0.2">
      <c r="A1505" s="5" t="s">
        <v>27</v>
      </c>
      <c r="B1505" s="3">
        <v>300</v>
      </c>
      <c r="F1505" s="3">
        <v>250000</v>
      </c>
    </row>
    <row r="1506" spans="1:6" ht="12" customHeight="1" x14ac:dyDescent="0.2">
      <c r="A1506" s="5" t="s">
        <v>28</v>
      </c>
      <c r="B1506" s="3">
        <v>2230</v>
      </c>
      <c r="F1506" s="3">
        <v>1699000</v>
      </c>
    </row>
    <row r="1507" spans="1:6" ht="12" customHeight="1" x14ac:dyDescent="0.2">
      <c r="A1507" s="5" t="s">
        <v>51</v>
      </c>
      <c r="B1507" s="3">
        <v>99</v>
      </c>
      <c r="F1507" s="3">
        <v>24000</v>
      </c>
    </row>
    <row r="1508" spans="1:6" ht="12" customHeight="1" x14ac:dyDescent="0.2">
      <c r="A1508" s="5" t="s">
        <v>52</v>
      </c>
      <c r="B1508" s="3">
        <v>1810</v>
      </c>
      <c r="F1508" s="3">
        <v>3371000</v>
      </c>
    </row>
    <row r="1509" spans="1:6" ht="12" customHeight="1" x14ac:dyDescent="0.2">
      <c r="A1509" s="5" t="s">
        <v>53</v>
      </c>
      <c r="B1509" s="3">
        <v>224</v>
      </c>
      <c r="F1509" s="3">
        <v>90000</v>
      </c>
    </row>
    <row r="1510" spans="1:6" ht="12" customHeight="1" x14ac:dyDescent="0.2">
      <c r="A1510" s="5" t="s">
        <v>29</v>
      </c>
      <c r="F1510" s="3">
        <v>2496000</v>
      </c>
    </row>
    <row r="1511" spans="1:6" ht="12" customHeight="1" x14ac:dyDescent="0.2">
      <c r="A1511" s="5" t="s">
        <v>65</v>
      </c>
      <c r="F1511" s="3">
        <v>2435000</v>
      </c>
    </row>
    <row r="1512" spans="1:6" ht="12" customHeight="1" x14ac:dyDescent="0.2">
      <c r="A1512" s="5" t="s">
        <v>31</v>
      </c>
      <c r="B1512" s="3">
        <v>4670</v>
      </c>
      <c r="F1512" s="3">
        <v>4194000</v>
      </c>
    </row>
    <row r="1513" spans="1:6" ht="12" customHeight="1" x14ac:dyDescent="0.2">
      <c r="A1513" s="5" t="s">
        <v>45</v>
      </c>
      <c r="F1513" s="3">
        <v>248000</v>
      </c>
    </row>
    <row r="1514" spans="1:6" ht="12" customHeight="1" x14ac:dyDescent="0.2">
      <c r="A1514" s="5" t="s">
        <v>32</v>
      </c>
      <c r="B1514" s="3">
        <v>2230</v>
      </c>
      <c r="F1514" s="3">
        <v>13315000</v>
      </c>
    </row>
    <row r="1515" spans="1:6" ht="12" customHeight="1" x14ac:dyDescent="0.2">
      <c r="A1515" s="5" t="s">
        <v>35</v>
      </c>
      <c r="B1515" s="3">
        <v>19900</v>
      </c>
      <c r="F1515" s="3">
        <v>13862000</v>
      </c>
    </row>
    <row r="1516" spans="1:6" ht="12" customHeight="1" x14ac:dyDescent="0.2">
      <c r="A1516" s="5" t="s">
        <v>54</v>
      </c>
      <c r="B1516" s="3">
        <v>1410</v>
      </c>
      <c r="F1516" s="3">
        <v>2104000</v>
      </c>
    </row>
    <row r="1517" spans="1:6" ht="12" customHeight="1" x14ac:dyDescent="0.2">
      <c r="A1517" s="5" t="s">
        <v>36</v>
      </c>
      <c r="B1517" s="3">
        <v>4020</v>
      </c>
      <c r="F1517" s="3">
        <v>10366000</v>
      </c>
    </row>
    <row r="1518" spans="1:6" ht="12" customHeight="1" x14ac:dyDescent="0.2">
      <c r="A1518" s="5" t="s">
        <v>37</v>
      </c>
      <c r="B1518" s="3">
        <v>4240</v>
      </c>
      <c r="F1518" s="3">
        <v>11123000</v>
      </c>
    </row>
    <row r="1519" spans="1:6" ht="12" customHeight="1" x14ac:dyDescent="0.2">
      <c r="A1519" s="5" t="s">
        <v>38</v>
      </c>
      <c r="B1519" s="3">
        <v>38400</v>
      </c>
      <c r="F1519" s="3">
        <v>41241000</v>
      </c>
    </row>
    <row r="1520" spans="1:6" ht="12" customHeight="1" x14ac:dyDescent="0.2">
      <c r="A1520" s="5" t="s">
        <v>39</v>
      </c>
      <c r="B1520" s="3">
        <v>144036</v>
      </c>
      <c r="F1520" s="3">
        <v>162857800</v>
      </c>
    </row>
    <row r="1521" spans="1:6" ht="12" customHeight="1" x14ac:dyDescent="0.2">
      <c r="A1521" s="5"/>
    </row>
    <row r="1522" spans="1:6" ht="12" customHeight="1" x14ac:dyDescent="0.2">
      <c r="A1522" s="5"/>
    </row>
    <row r="1523" spans="1:6" ht="12" customHeight="1" x14ac:dyDescent="0.2">
      <c r="A1523" s="5" t="s">
        <v>147</v>
      </c>
      <c r="C1523" s="4" t="s">
        <v>40</v>
      </c>
      <c r="D1523" s="3" t="s">
        <v>7</v>
      </c>
    </row>
    <row r="1524" spans="1:6" ht="12" customHeight="1" x14ac:dyDescent="0.2">
      <c r="A1524" s="5" t="s">
        <v>18</v>
      </c>
      <c r="B1524" s="3">
        <v>4700</v>
      </c>
      <c r="C1524" s="4">
        <v>2.13</v>
      </c>
      <c r="D1524" s="3">
        <v>10000</v>
      </c>
      <c r="E1524" s="4">
        <v>2804.1</v>
      </c>
      <c r="F1524" s="3">
        <v>28041000</v>
      </c>
    </row>
    <row r="1525" spans="1:6" ht="12" customHeight="1" x14ac:dyDescent="0.2">
      <c r="A1525" s="5" t="s">
        <v>38</v>
      </c>
      <c r="B1525" s="3">
        <v>1970</v>
      </c>
      <c r="F1525" s="3">
        <v>16145000</v>
      </c>
    </row>
    <row r="1526" spans="1:6" ht="12" customHeight="1" x14ac:dyDescent="0.2">
      <c r="A1526" s="5" t="s">
        <v>39</v>
      </c>
      <c r="B1526" s="3">
        <v>6670</v>
      </c>
      <c r="C1526" s="4">
        <v>2.13</v>
      </c>
      <c r="D1526" s="3">
        <v>10000</v>
      </c>
      <c r="E1526" s="4">
        <v>2804.1</v>
      </c>
      <c r="F1526" s="3">
        <v>44186000</v>
      </c>
    </row>
    <row r="1527" spans="1:6" ht="12" customHeight="1" x14ac:dyDescent="0.2">
      <c r="A1527" s="5"/>
    </row>
    <row r="1528" spans="1:6" ht="12" customHeight="1" x14ac:dyDescent="0.2">
      <c r="A1528" s="5"/>
    </row>
    <row r="1529" spans="1:6" ht="12" customHeight="1" x14ac:dyDescent="0.2">
      <c r="A1529" s="5" t="s">
        <v>148</v>
      </c>
      <c r="D1529" s="3" t="s">
        <v>61</v>
      </c>
    </row>
    <row r="1530" spans="1:6" ht="12" customHeight="1" x14ac:dyDescent="0.2">
      <c r="A1530" s="5" t="s">
        <v>16</v>
      </c>
      <c r="D1530" s="3">
        <v>2000</v>
      </c>
      <c r="E1530" s="4">
        <v>355</v>
      </c>
      <c r="F1530" s="3">
        <v>710000</v>
      </c>
    </row>
    <row r="1531" spans="1:6" ht="12" customHeight="1" x14ac:dyDescent="0.2">
      <c r="A1531" s="5" t="s">
        <v>19</v>
      </c>
      <c r="D1531" s="3">
        <v>12700</v>
      </c>
      <c r="E1531" s="4">
        <v>244.41</v>
      </c>
      <c r="F1531" s="3">
        <v>3104000</v>
      </c>
    </row>
    <row r="1532" spans="1:6" ht="12" customHeight="1" x14ac:dyDescent="0.2">
      <c r="A1532" s="5" t="s">
        <v>50</v>
      </c>
      <c r="F1532" s="3">
        <v>865000</v>
      </c>
    </row>
    <row r="1533" spans="1:6" ht="12" customHeight="1" x14ac:dyDescent="0.2">
      <c r="A1533" s="5" t="s">
        <v>27</v>
      </c>
      <c r="D1533" s="3">
        <v>92500</v>
      </c>
      <c r="E1533" s="4">
        <v>170</v>
      </c>
      <c r="F1533" s="3">
        <v>15725000</v>
      </c>
    </row>
    <row r="1534" spans="1:6" ht="12" customHeight="1" x14ac:dyDescent="0.2">
      <c r="A1534" s="5" t="s">
        <v>32</v>
      </c>
      <c r="D1534" s="3">
        <v>97400</v>
      </c>
      <c r="E1534" s="4">
        <v>232.59</v>
      </c>
      <c r="F1534" s="3">
        <v>22654000</v>
      </c>
    </row>
    <row r="1535" spans="1:6" ht="12" customHeight="1" x14ac:dyDescent="0.2">
      <c r="A1535" s="5" t="s">
        <v>66</v>
      </c>
      <c r="F1535" s="3">
        <v>2541000</v>
      </c>
    </row>
    <row r="1536" spans="1:6" ht="12" customHeight="1" x14ac:dyDescent="0.2">
      <c r="A1536" s="5" t="s">
        <v>38</v>
      </c>
      <c r="F1536" s="3">
        <v>2380</v>
      </c>
    </row>
    <row r="1537" spans="1:6" ht="12" customHeight="1" x14ac:dyDescent="0.2">
      <c r="A1537" s="5" t="s">
        <v>39</v>
      </c>
      <c r="D1537" s="3">
        <v>204600</v>
      </c>
      <c r="E1537" s="4">
        <v>206.22</v>
      </c>
      <c r="F1537" s="3">
        <v>45601380</v>
      </c>
    </row>
    <row r="1538" spans="1:6" ht="12" customHeight="1" x14ac:dyDescent="0.2">
      <c r="A1538" s="5"/>
    </row>
    <row r="1539" spans="1:6" ht="12" customHeight="1" x14ac:dyDescent="0.2">
      <c r="A1539" s="5"/>
    </row>
    <row r="1540" spans="1:6" ht="12" customHeight="1" x14ac:dyDescent="0.2">
      <c r="A1540" s="5"/>
    </row>
    <row r="1541" spans="1:6" ht="12" customHeight="1" x14ac:dyDescent="0.2">
      <c r="A1541" s="5"/>
    </row>
    <row r="1542" spans="1:6" ht="12" customHeight="1" x14ac:dyDescent="0.2">
      <c r="A1542" s="5"/>
    </row>
    <row r="1543" spans="1:6" ht="12" customHeight="1" x14ac:dyDescent="0.2">
      <c r="A1543" s="5"/>
    </row>
    <row r="1544" spans="1:6" ht="12" customHeight="1" x14ac:dyDescent="0.2">
      <c r="A1544" s="5"/>
    </row>
    <row r="1545" spans="1:6" ht="12" customHeight="1" x14ac:dyDescent="0.2">
      <c r="A1545" s="5" t="s">
        <v>149</v>
      </c>
      <c r="D1545" s="3" t="s">
        <v>61</v>
      </c>
    </row>
    <row r="1546" spans="1:6" ht="12" customHeight="1" x14ac:dyDescent="0.2">
      <c r="A1546" s="5" t="s">
        <v>18</v>
      </c>
      <c r="D1546" s="3">
        <v>4400</v>
      </c>
      <c r="E1546" s="4">
        <v>210</v>
      </c>
      <c r="F1546" s="3">
        <v>924000</v>
      </c>
    </row>
    <row r="1547" spans="1:6" ht="12" customHeight="1" x14ac:dyDescent="0.2">
      <c r="A1547" s="5" t="s">
        <v>39</v>
      </c>
      <c r="D1547" s="3">
        <v>4400</v>
      </c>
      <c r="E1547" s="4">
        <v>210</v>
      </c>
      <c r="F1547" s="3">
        <v>924000</v>
      </c>
    </row>
    <row r="1548" spans="1:6" ht="12" customHeight="1" x14ac:dyDescent="0.2">
      <c r="A1548" s="5"/>
    </row>
    <row r="1549" spans="1:6" ht="12" customHeight="1" x14ac:dyDescent="0.2">
      <c r="A1549" s="5"/>
    </row>
    <row r="1550" spans="1:6" ht="12" customHeight="1" x14ac:dyDescent="0.2">
      <c r="A1550" s="5" t="s">
        <v>150</v>
      </c>
    </row>
    <row r="1551" spans="1:6" ht="12" customHeight="1" x14ac:dyDescent="0.2">
      <c r="A1551" s="5" t="s">
        <v>12</v>
      </c>
      <c r="F1551" s="3">
        <v>4386000</v>
      </c>
    </row>
    <row r="1552" spans="1:6" ht="12" customHeight="1" x14ac:dyDescent="0.2">
      <c r="A1552" s="5" t="s">
        <v>18</v>
      </c>
      <c r="F1552" s="3">
        <v>827000</v>
      </c>
    </row>
    <row r="1553" spans="1:6" ht="12" customHeight="1" x14ac:dyDescent="0.2">
      <c r="A1553" s="5" t="s">
        <v>48</v>
      </c>
      <c r="F1553" s="3">
        <v>967</v>
      </c>
    </row>
    <row r="1554" spans="1:6" ht="12" customHeight="1" x14ac:dyDescent="0.2">
      <c r="A1554" s="5" t="s">
        <v>21</v>
      </c>
      <c r="F1554" s="3">
        <v>85100</v>
      </c>
    </row>
    <row r="1555" spans="1:6" ht="12" customHeight="1" x14ac:dyDescent="0.2">
      <c r="A1555" s="5" t="s">
        <v>35</v>
      </c>
      <c r="F1555" s="3">
        <v>1429000</v>
      </c>
    </row>
    <row r="1556" spans="1:6" ht="12" customHeight="1" x14ac:dyDescent="0.2">
      <c r="A1556" s="5" t="s">
        <v>66</v>
      </c>
      <c r="F1556" s="3">
        <v>5163000</v>
      </c>
    </row>
    <row r="1557" spans="1:6" ht="12" customHeight="1" x14ac:dyDescent="0.2">
      <c r="A1557" s="5" t="s">
        <v>38</v>
      </c>
      <c r="F1557" s="3">
        <v>2438000</v>
      </c>
    </row>
    <row r="1558" spans="1:6" ht="12" customHeight="1" x14ac:dyDescent="0.2">
      <c r="A1558" s="5" t="s">
        <v>39</v>
      </c>
      <c r="F1558" s="3">
        <v>14329067</v>
      </c>
    </row>
    <row r="1559" spans="1:6" ht="12" customHeight="1" x14ac:dyDescent="0.2">
      <c r="A1559" s="5"/>
    </row>
    <row r="1560" spans="1:6" ht="12" customHeight="1" x14ac:dyDescent="0.2">
      <c r="A1560" s="5"/>
    </row>
    <row r="1561" spans="1:6" ht="12" customHeight="1" x14ac:dyDescent="0.2">
      <c r="A1561" s="5" t="s">
        <v>151</v>
      </c>
      <c r="D1561" s="3" t="s">
        <v>62</v>
      </c>
    </row>
    <row r="1562" spans="1:6" ht="12" customHeight="1" x14ac:dyDescent="0.2">
      <c r="A1562" s="5" t="s">
        <v>8</v>
      </c>
      <c r="D1562" s="3">
        <v>8150</v>
      </c>
      <c r="E1562" s="4">
        <v>124.05</v>
      </c>
      <c r="F1562" s="3">
        <v>1011000</v>
      </c>
    </row>
    <row r="1563" spans="1:6" ht="12" customHeight="1" x14ac:dyDescent="0.2">
      <c r="A1563" s="5" t="s">
        <v>9</v>
      </c>
      <c r="D1563" s="3">
        <v>264000</v>
      </c>
      <c r="E1563" s="4">
        <v>90</v>
      </c>
      <c r="F1563" s="3">
        <v>23761000</v>
      </c>
    </row>
    <row r="1564" spans="1:6" ht="12" customHeight="1" x14ac:dyDescent="0.2">
      <c r="A1564" s="5" t="s">
        <v>46</v>
      </c>
      <c r="D1564" s="3">
        <v>16600</v>
      </c>
      <c r="E1564" s="4">
        <v>141.26</v>
      </c>
      <c r="F1564" s="3">
        <v>2345000</v>
      </c>
    </row>
    <row r="1565" spans="1:6" ht="12" customHeight="1" x14ac:dyDescent="0.2">
      <c r="A1565" s="5" t="s">
        <v>47</v>
      </c>
      <c r="D1565" s="3">
        <v>38900</v>
      </c>
      <c r="E1565" s="4">
        <v>123.32</v>
      </c>
      <c r="F1565" s="3">
        <v>4797000</v>
      </c>
    </row>
    <row r="1566" spans="1:6" ht="12" customHeight="1" x14ac:dyDescent="0.2">
      <c r="A1566" s="5" t="s">
        <v>12</v>
      </c>
      <c r="D1566" s="3">
        <v>30500</v>
      </c>
      <c r="E1566" s="4">
        <v>39.97</v>
      </c>
      <c r="F1566" s="3">
        <v>1219000</v>
      </c>
    </row>
    <row r="1567" spans="1:6" ht="12" customHeight="1" x14ac:dyDescent="0.2">
      <c r="A1567" s="5" t="s">
        <v>16</v>
      </c>
      <c r="D1567" s="3">
        <v>571</v>
      </c>
      <c r="E1567" s="4">
        <v>22.24</v>
      </c>
      <c r="F1567" s="3">
        <v>12700</v>
      </c>
    </row>
    <row r="1568" spans="1:6" ht="12" customHeight="1" x14ac:dyDescent="0.2">
      <c r="A1568" s="5" t="s">
        <v>58</v>
      </c>
      <c r="D1568" s="3">
        <v>420</v>
      </c>
      <c r="E1568" s="4">
        <v>70.709999999999994</v>
      </c>
      <c r="F1568" s="3">
        <v>29700</v>
      </c>
    </row>
    <row r="1569" spans="1:6" ht="12" customHeight="1" x14ac:dyDescent="0.2">
      <c r="A1569" s="5" t="s">
        <v>18</v>
      </c>
      <c r="D1569" s="3">
        <v>2780</v>
      </c>
      <c r="E1569" s="4">
        <v>40.29</v>
      </c>
      <c r="F1569" s="3">
        <v>112000</v>
      </c>
    </row>
    <row r="1570" spans="1:6" ht="12" customHeight="1" x14ac:dyDescent="0.2">
      <c r="A1570" s="5" t="s">
        <v>44</v>
      </c>
      <c r="D1570" s="3">
        <v>83200</v>
      </c>
      <c r="E1570" s="4">
        <v>406.33</v>
      </c>
      <c r="F1570" s="3">
        <v>33807000</v>
      </c>
    </row>
    <row r="1571" spans="1:6" ht="12" customHeight="1" x14ac:dyDescent="0.2">
      <c r="A1571" s="5" t="s">
        <v>20</v>
      </c>
      <c r="D1571" s="3">
        <v>25600</v>
      </c>
      <c r="E1571" s="4">
        <v>128.28</v>
      </c>
      <c r="F1571" s="3">
        <v>3284000</v>
      </c>
    </row>
    <row r="1572" spans="1:6" ht="12" customHeight="1" x14ac:dyDescent="0.2">
      <c r="A1572" s="5" t="s">
        <v>49</v>
      </c>
      <c r="D1572" s="3">
        <v>7330</v>
      </c>
      <c r="E1572" s="4">
        <v>111.05</v>
      </c>
      <c r="F1572" s="3">
        <v>814000</v>
      </c>
    </row>
    <row r="1573" spans="1:6" ht="12" customHeight="1" x14ac:dyDescent="0.2">
      <c r="A1573" s="5" t="s">
        <v>41</v>
      </c>
      <c r="D1573" s="3">
        <v>8840</v>
      </c>
      <c r="E1573" s="4">
        <v>71.61</v>
      </c>
      <c r="F1573" s="3">
        <v>633000</v>
      </c>
    </row>
    <row r="1574" spans="1:6" ht="12" customHeight="1" x14ac:dyDescent="0.2">
      <c r="A1574" s="5" t="s">
        <v>23</v>
      </c>
      <c r="D1574" s="3">
        <v>221000</v>
      </c>
      <c r="E1574" s="4">
        <v>98.15</v>
      </c>
      <c r="F1574" s="3">
        <v>21691000</v>
      </c>
    </row>
    <row r="1575" spans="1:6" ht="12" customHeight="1" x14ac:dyDescent="0.2">
      <c r="A1575" s="5" t="s">
        <v>51</v>
      </c>
      <c r="D1575" s="3">
        <v>12800</v>
      </c>
      <c r="E1575" s="4">
        <v>383.44</v>
      </c>
      <c r="F1575" s="3">
        <v>4908000</v>
      </c>
    </row>
    <row r="1576" spans="1:6" ht="12" customHeight="1" x14ac:dyDescent="0.2">
      <c r="A1576" s="5" t="s">
        <v>53</v>
      </c>
      <c r="D1576" s="3">
        <v>818</v>
      </c>
      <c r="E1576" s="4">
        <v>564.79</v>
      </c>
      <c r="F1576" s="3">
        <v>462000</v>
      </c>
    </row>
    <row r="1577" spans="1:6" ht="12" customHeight="1" x14ac:dyDescent="0.2">
      <c r="A1577" s="5" t="s">
        <v>56</v>
      </c>
      <c r="D1577" s="3">
        <v>20900</v>
      </c>
      <c r="E1577" s="4">
        <v>388.18</v>
      </c>
      <c r="F1577" s="3">
        <v>8113000</v>
      </c>
    </row>
    <row r="1578" spans="1:6" ht="12" customHeight="1" x14ac:dyDescent="0.2">
      <c r="A1578" s="5" t="s">
        <v>29</v>
      </c>
      <c r="D1578" s="3">
        <v>142000</v>
      </c>
      <c r="E1578" s="4">
        <v>214.91</v>
      </c>
      <c r="F1578" s="3">
        <v>30517000</v>
      </c>
    </row>
    <row r="1579" spans="1:6" ht="12" customHeight="1" x14ac:dyDescent="0.2">
      <c r="A1579" s="5" t="s">
        <v>30</v>
      </c>
      <c r="D1579" s="3">
        <v>3140</v>
      </c>
      <c r="E1579" s="4">
        <v>88.85</v>
      </c>
      <c r="F1579" s="3">
        <v>279000</v>
      </c>
    </row>
    <row r="1580" spans="1:6" ht="12" customHeight="1" x14ac:dyDescent="0.2">
      <c r="A1580" s="5" t="s">
        <v>65</v>
      </c>
      <c r="D1580" s="3">
        <v>144000</v>
      </c>
      <c r="E1580" s="4">
        <v>186.85</v>
      </c>
      <c r="F1580" s="3">
        <v>26906000</v>
      </c>
    </row>
    <row r="1581" spans="1:6" ht="12" customHeight="1" x14ac:dyDescent="0.2">
      <c r="A1581" s="5" t="s">
        <v>45</v>
      </c>
      <c r="D1581" s="3">
        <v>34700</v>
      </c>
      <c r="E1581" s="4">
        <v>324.55</v>
      </c>
      <c r="F1581" s="3">
        <v>11262000</v>
      </c>
    </row>
    <row r="1582" spans="1:6" ht="12" customHeight="1" x14ac:dyDescent="0.2">
      <c r="A1582" s="5" t="s">
        <v>34</v>
      </c>
      <c r="D1582" s="3">
        <v>36400</v>
      </c>
      <c r="E1582" s="4">
        <v>136.84</v>
      </c>
      <c r="F1582" s="3">
        <v>4981000</v>
      </c>
    </row>
    <row r="1583" spans="1:6" ht="12" customHeight="1" x14ac:dyDescent="0.2">
      <c r="A1583" s="5" t="s">
        <v>35</v>
      </c>
      <c r="D1583" s="3">
        <v>5480</v>
      </c>
      <c r="E1583" s="4">
        <v>44.53</v>
      </c>
      <c r="F1583" s="3">
        <v>244000</v>
      </c>
    </row>
    <row r="1584" spans="1:6" ht="12" customHeight="1" x14ac:dyDescent="0.2">
      <c r="A1584" s="5" t="s">
        <v>66</v>
      </c>
      <c r="D1584" s="3">
        <v>40800</v>
      </c>
      <c r="E1584" s="4">
        <v>129.26</v>
      </c>
      <c r="F1584" s="3">
        <v>5274000</v>
      </c>
    </row>
    <row r="1585" spans="1:6" ht="12" customHeight="1" x14ac:dyDescent="0.2">
      <c r="A1585" s="5" t="s">
        <v>37</v>
      </c>
      <c r="D1585" s="3">
        <v>1110</v>
      </c>
      <c r="E1585" s="4">
        <v>33.869999999999997</v>
      </c>
      <c r="F1585" s="3">
        <v>37600</v>
      </c>
    </row>
    <row r="1586" spans="1:6" ht="12" customHeight="1" x14ac:dyDescent="0.2">
      <c r="A1586" s="5" t="s">
        <v>39</v>
      </c>
      <c r="D1586" s="3">
        <v>1150039</v>
      </c>
      <c r="E1586" s="4">
        <v>162.16999999999999</v>
      </c>
      <c r="F1586" s="3">
        <v>186500000</v>
      </c>
    </row>
    <row r="1587" spans="1:6" ht="12" customHeight="1" x14ac:dyDescent="0.2">
      <c r="A1587" s="5"/>
    </row>
    <row r="1588" spans="1:6" ht="12" customHeight="1" x14ac:dyDescent="0.2">
      <c r="A1588" s="5"/>
    </row>
    <row r="1589" spans="1:6" ht="12" customHeight="1" x14ac:dyDescent="0.2">
      <c r="A1589" s="5"/>
    </row>
    <row r="1590" spans="1:6" ht="12" customHeight="1" x14ac:dyDescent="0.2">
      <c r="A1590" s="5"/>
    </row>
    <row r="1591" spans="1:6" ht="12" customHeight="1" x14ac:dyDescent="0.2">
      <c r="A1591" s="5"/>
    </row>
    <row r="1592" spans="1:6" ht="12" customHeight="1" x14ac:dyDescent="0.2">
      <c r="A1592" s="5"/>
    </row>
    <row r="1593" spans="1:6" ht="12" customHeight="1" x14ac:dyDescent="0.2">
      <c r="A1593" s="5"/>
    </row>
    <row r="1594" spans="1:6" ht="12" customHeight="1" x14ac:dyDescent="0.2">
      <c r="A1594" s="5"/>
    </row>
    <row r="1595" spans="1:6" ht="12" customHeight="1" x14ac:dyDescent="0.2">
      <c r="A1595" s="5"/>
    </row>
    <row r="1596" spans="1:6" ht="12" customHeight="1" x14ac:dyDescent="0.2">
      <c r="A1596" s="5"/>
    </row>
    <row r="1597" spans="1:6" ht="12" customHeight="1" x14ac:dyDescent="0.2">
      <c r="A1597" s="5"/>
    </row>
    <row r="1598" spans="1:6" ht="12" customHeight="1" x14ac:dyDescent="0.2">
      <c r="A1598" s="5"/>
    </row>
    <row r="1599" spans="1:6" ht="12" customHeight="1" x14ac:dyDescent="0.2">
      <c r="A1599" s="5"/>
    </row>
    <row r="1600" spans="1:6" ht="12" customHeight="1" x14ac:dyDescent="0.2">
      <c r="A1600" s="5"/>
    </row>
    <row r="1601" spans="1:6" ht="12" customHeight="1" x14ac:dyDescent="0.2">
      <c r="A1601" s="5"/>
    </row>
    <row r="1602" spans="1:6" ht="12" customHeight="1" x14ac:dyDescent="0.2">
      <c r="A1602" s="12" t="s">
        <v>303</v>
      </c>
      <c r="B1602" s="13"/>
      <c r="C1602" s="14"/>
      <c r="D1602" s="13"/>
      <c r="E1602" s="14"/>
      <c r="F1602" s="13"/>
    </row>
    <row r="1603" spans="1:6" ht="12" customHeight="1" x14ac:dyDescent="0.2">
      <c r="A1603" s="5" t="s">
        <v>6</v>
      </c>
      <c r="B1603" s="3">
        <v>1900</v>
      </c>
      <c r="F1603" s="3">
        <v>6345000</v>
      </c>
    </row>
    <row r="1604" spans="1:6" ht="12" customHeight="1" x14ac:dyDescent="0.2">
      <c r="A1604" s="5" t="s">
        <v>8</v>
      </c>
      <c r="B1604" s="3">
        <v>166</v>
      </c>
      <c r="F1604" s="3">
        <v>149000</v>
      </c>
    </row>
    <row r="1605" spans="1:6" ht="12" customHeight="1" x14ac:dyDescent="0.2">
      <c r="A1605" s="5" t="s">
        <v>9</v>
      </c>
      <c r="B1605" s="3">
        <v>879</v>
      </c>
      <c r="F1605" s="3">
        <v>3874000</v>
      </c>
    </row>
    <row r="1606" spans="1:6" ht="12" customHeight="1" x14ac:dyDescent="0.2">
      <c r="A1606" s="5" t="s">
        <v>46</v>
      </c>
      <c r="F1606" s="3">
        <v>8640</v>
      </c>
    </row>
    <row r="1607" spans="1:6" ht="12" customHeight="1" x14ac:dyDescent="0.2">
      <c r="A1607" s="5" t="s">
        <v>10</v>
      </c>
      <c r="F1607" s="3">
        <v>25000000</v>
      </c>
    </row>
    <row r="1608" spans="1:6" ht="12" customHeight="1" x14ac:dyDescent="0.2">
      <c r="A1608" s="5" t="s">
        <v>11</v>
      </c>
      <c r="B1608" s="3">
        <v>634</v>
      </c>
      <c r="F1608" s="3">
        <v>2898000</v>
      </c>
    </row>
    <row r="1609" spans="1:6" ht="12" customHeight="1" x14ac:dyDescent="0.2">
      <c r="A1609" s="5" t="s">
        <v>47</v>
      </c>
      <c r="F1609" s="3">
        <v>3335000</v>
      </c>
    </row>
    <row r="1610" spans="1:6" ht="12" customHeight="1" x14ac:dyDescent="0.2">
      <c r="A1610" s="5" t="s">
        <v>15</v>
      </c>
      <c r="B1610" s="3">
        <v>32</v>
      </c>
      <c r="F1610" s="3">
        <v>386000</v>
      </c>
    </row>
    <row r="1611" spans="1:6" ht="12" customHeight="1" x14ac:dyDescent="0.2">
      <c r="A1611" s="5" t="s">
        <v>17</v>
      </c>
      <c r="B1611" s="3">
        <v>6140</v>
      </c>
      <c r="F1611" s="3">
        <v>54293000</v>
      </c>
    </row>
    <row r="1612" spans="1:6" ht="12" customHeight="1" x14ac:dyDescent="0.2">
      <c r="A1612" s="5" t="s">
        <v>58</v>
      </c>
      <c r="B1612" s="3">
        <v>106</v>
      </c>
      <c r="F1612" s="3">
        <v>244000</v>
      </c>
    </row>
    <row r="1613" spans="1:6" ht="12" customHeight="1" x14ac:dyDescent="0.2">
      <c r="A1613" s="5" t="s">
        <v>48</v>
      </c>
      <c r="F1613" s="3">
        <v>227000</v>
      </c>
    </row>
    <row r="1614" spans="1:6" ht="12" customHeight="1" x14ac:dyDescent="0.2">
      <c r="A1614" s="5" t="s">
        <v>44</v>
      </c>
      <c r="B1614" s="3">
        <v>100</v>
      </c>
      <c r="F1614" s="3">
        <v>1085000</v>
      </c>
    </row>
    <row r="1615" spans="1:6" ht="12" customHeight="1" x14ac:dyDescent="0.2">
      <c r="A1615" s="5" t="s">
        <v>21</v>
      </c>
      <c r="B1615" s="3">
        <v>17</v>
      </c>
      <c r="F1615" s="3">
        <v>45000</v>
      </c>
    </row>
    <row r="1616" spans="1:6" ht="12" customHeight="1" x14ac:dyDescent="0.2">
      <c r="A1616" s="5" t="s">
        <v>22</v>
      </c>
      <c r="B1616" s="3">
        <v>427</v>
      </c>
      <c r="F1616" s="3">
        <v>3542000</v>
      </c>
    </row>
    <row r="1617" spans="1:6" ht="12" customHeight="1" x14ac:dyDescent="0.2">
      <c r="A1617" s="5" t="s">
        <v>59</v>
      </c>
      <c r="F1617" s="3">
        <v>109000</v>
      </c>
    </row>
    <row r="1618" spans="1:6" ht="12" customHeight="1" x14ac:dyDescent="0.2">
      <c r="A1618" s="5" t="s">
        <v>49</v>
      </c>
      <c r="B1618" s="3">
        <v>41</v>
      </c>
      <c r="F1618" s="3">
        <v>349000</v>
      </c>
    </row>
    <row r="1619" spans="1:6" ht="12" customHeight="1" x14ac:dyDescent="0.2">
      <c r="A1619" s="5" t="s">
        <v>41</v>
      </c>
      <c r="F1619" s="3">
        <v>951000</v>
      </c>
    </row>
    <row r="1620" spans="1:6" ht="12" customHeight="1" x14ac:dyDescent="0.2">
      <c r="A1620" s="5" t="s">
        <v>24</v>
      </c>
      <c r="B1620" s="3">
        <v>400</v>
      </c>
      <c r="F1620" s="3">
        <v>7200000</v>
      </c>
    </row>
    <row r="1621" spans="1:6" ht="12" customHeight="1" x14ac:dyDescent="0.2">
      <c r="A1621" s="5" t="s">
        <v>25</v>
      </c>
      <c r="B1621" s="3">
        <v>718</v>
      </c>
      <c r="F1621" s="3">
        <v>5102000</v>
      </c>
    </row>
    <row r="1622" spans="1:6" ht="12" customHeight="1" x14ac:dyDescent="0.2">
      <c r="A1622" s="5" t="s">
        <v>55</v>
      </c>
      <c r="B1622" s="3">
        <v>523</v>
      </c>
      <c r="F1622" s="3">
        <v>12006000</v>
      </c>
    </row>
    <row r="1623" spans="1:6" ht="12" customHeight="1" x14ac:dyDescent="0.2">
      <c r="A1623" s="5" t="s">
        <v>27</v>
      </c>
      <c r="B1623" s="3">
        <v>910</v>
      </c>
      <c r="F1623" s="3">
        <v>5236000</v>
      </c>
    </row>
    <row r="1624" spans="1:6" ht="12" customHeight="1" x14ac:dyDescent="0.2">
      <c r="A1624" s="5" t="s">
        <v>28</v>
      </c>
      <c r="B1624" s="3">
        <v>4110</v>
      </c>
      <c r="F1624" s="3">
        <v>36146000</v>
      </c>
    </row>
    <row r="1625" spans="1:6" ht="12" customHeight="1" x14ac:dyDescent="0.2">
      <c r="A1625" s="5" t="s">
        <v>51</v>
      </c>
      <c r="B1625" s="3">
        <v>115</v>
      </c>
      <c r="F1625" s="3">
        <v>858000</v>
      </c>
    </row>
    <row r="1626" spans="1:6" ht="12" customHeight="1" x14ac:dyDescent="0.2">
      <c r="A1626" s="5" t="s">
        <v>52</v>
      </c>
      <c r="B1626" s="3">
        <v>1360</v>
      </c>
      <c r="F1626" s="3">
        <v>5082000</v>
      </c>
    </row>
    <row r="1627" spans="1:6" ht="12" customHeight="1" x14ac:dyDescent="0.2">
      <c r="A1627" s="5" t="s">
        <v>53</v>
      </c>
      <c r="B1627" s="3">
        <v>233</v>
      </c>
      <c r="F1627" s="3">
        <v>2302000</v>
      </c>
    </row>
    <row r="1628" spans="1:6" ht="12" customHeight="1" x14ac:dyDescent="0.2">
      <c r="A1628" s="5" t="s">
        <v>56</v>
      </c>
      <c r="B1628" s="3">
        <v>228</v>
      </c>
      <c r="F1628" s="3">
        <v>463000</v>
      </c>
    </row>
    <row r="1629" spans="1:6" ht="12" customHeight="1" x14ac:dyDescent="0.2">
      <c r="A1629" s="5" t="s">
        <v>29</v>
      </c>
      <c r="F1629" s="3">
        <v>92000</v>
      </c>
    </row>
    <row r="1630" spans="1:6" ht="12" customHeight="1" x14ac:dyDescent="0.2">
      <c r="A1630" s="5" t="s">
        <v>30</v>
      </c>
      <c r="B1630" s="3">
        <v>6</v>
      </c>
      <c r="F1630" s="3">
        <v>3400</v>
      </c>
    </row>
    <row r="1631" spans="1:6" ht="12" customHeight="1" x14ac:dyDescent="0.2">
      <c r="A1631" s="5" t="s">
        <v>65</v>
      </c>
      <c r="B1631" s="3">
        <v>5</v>
      </c>
      <c r="F1631" s="3">
        <v>9000</v>
      </c>
    </row>
    <row r="1632" spans="1:6" ht="12" customHeight="1" x14ac:dyDescent="0.2">
      <c r="A1632" s="5" t="s">
        <v>31</v>
      </c>
      <c r="B1632" s="3">
        <v>530</v>
      </c>
      <c r="F1632" s="3">
        <v>4456000</v>
      </c>
    </row>
    <row r="1633" spans="1:6" ht="12" customHeight="1" x14ac:dyDescent="0.2">
      <c r="A1633" s="5" t="s">
        <v>45</v>
      </c>
      <c r="F1633" s="3">
        <v>315000</v>
      </c>
    </row>
    <row r="1634" spans="1:6" ht="12" customHeight="1" x14ac:dyDescent="0.2">
      <c r="A1634" s="5" t="s">
        <v>32</v>
      </c>
      <c r="B1634" s="3">
        <v>1880</v>
      </c>
      <c r="F1634" s="3">
        <v>18094000</v>
      </c>
    </row>
    <row r="1635" spans="1:6" ht="12" customHeight="1" x14ac:dyDescent="0.2">
      <c r="A1635" s="5" t="s">
        <v>35</v>
      </c>
      <c r="B1635" s="3">
        <v>1460</v>
      </c>
      <c r="F1635" s="3">
        <v>193825000</v>
      </c>
    </row>
    <row r="1636" spans="1:6" ht="12" customHeight="1" x14ac:dyDescent="0.2">
      <c r="A1636" s="5" t="s">
        <v>66</v>
      </c>
      <c r="B1636" s="3">
        <v>198</v>
      </c>
      <c r="F1636" s="3">
        <v>312000</v>
      </c>
    </row>
    <row r="1637" spans="1:6" ht="12" customHeight="1" x14ac:dyDescent="0.2">
      <c r="A1637" s="5" t="s">
        <v>54</v>
      </c>
      <c r="B1637" s="3">
        <v>935</v>
      </c>
      <c r="F1637" s="3">
        <v>12332000</v>
      </c>
    </row>
    <row r="1638" spans="1:6" ht="12" customHeight="1" x14ac:dyDescent="0.2">
      <c r="A1638" s="5" t="s">
        <v>36</v>
      </c>
      <c r="B1638" s="3">
        <v>1450</v>
      </c>
      <c r="F1638" s="3">
        <v>9476000</v>
      </c>
    </row>
    <row r="1639" spans="1:6" ht="12" customHeight="1" x14ac:dyDescent="0.2">
      <c r="A1639" s="5" t="s">
        <v>37</v>
      </c>
      <c r="B1639" s="3">
        <v>727</v>
      </c>
      <c r="F1639" s="3">
        <v>6427000</v>
      </c>
    </row>
    <row r="1640" spans="1:6" ht="12" customHeight="1" x14ac:dyDescent="0.2">
      <c r="A1640" s="11" t="s">
        <v>38</v>
      </c>
      <c r="B1640" s="3">
        <v>10700</v>
      </c>
      <c r="F1640" s="9">
        <v>83856000</v>
      </c>
    </row>
    <row r="1641" spans="1:6" ht="12" customHeight="1" x14ac:dyDescent="0.2">
      <c r="A1641" s="11" t="s">
        <v>39</v>
      </c>
      <c r="B1641" s="3">
        <v>36930</v>
      </c>
      <c r="F1641" s="9">
        <v>506433040</v>
      </c>
    </row>
    <row r="1642" spans="1:6" ht="12" customHeight="1" x14ac:dyDescent="0.2">
      <c r="A1642" s="7" t="s">
        <v>365</v>
      </c>
    </row>
    <row r="1643" spans="1:6" ht="12" customHeight="1" x14ac:dyDescent="0.2">
      <c r="A1643" s="5"/>
    </row>
    <row r="1644" spans="1:6" ht="12" customHeight="1" x14ac:dyDescent="0.2">
      <c r="A1644" s="5"/>
    </row>
    <row r="1645" spans="1:6" ht="12" customHeight="1" x14ac:dyDescent="0.2">
      <c r="A1645" s="5" t="s">
        <v>152</v>
      </c>
      <c r="C1645" s="4" t="s">
        <v>40</v>
      </c>
      <c r="D1645" s="3" t="s">
        <v>7</v>
      </c>
    </row>
    <row r="1646" spans="1:6" ht="12" customHeight="1" x14ac:dyDescent="0.2">
      <c r="A1646" s="5" t="s">
        <v>12</v>
      </c>
      <c r="B1646" s="3">
        <v>22600</v>
      </c>
      <c r="C1646" s="4">
        <v>8.27</v>
      </c>
      <c r="D1646" s="3">
        <v>187000</v>
      </c>
      <c r="E1646" s="4">
        <v>1530</v>
      </c>
      <c r="F1646" s="3">
        <v>286110000</v>
      </c>
    </row>
    <row r="1647" spans="1:6" ht="12" customHeight="1" x14ac:dyDescent="0.2">
      <c r="A1647" s="5" t="s">
        <v>16</v>
      </c>
      <c r="B1647" s="3">
        <v>5750</v>
      </c>
      <c r="C1647" s="4">
        <v>7.5</v>
      </c>
      <c r="D1647" s="3">
        <v>43100</v>
      </c>
      <c r="E1647" s="4">
        <v>2655.03</v>
      </c>
      <c r="F1647" s="3">
        <v>114432000</v>
      </c>
    </row>
    <row r="1648" spans="1:6" ht="12" customHeight="1" x14ac:dyDescent="0.2">
      <c r="A1648" s="5" t="s">
        <v>20</v>
      </c>
      <c r="B1648" s="3">
        <v>874</v>
      </c>
      <c r="C1648" s="4">
        <v>6.85</v>
      </c>
      <c r="D1648" s="3">
        <v>5990</v>
      </c>
      <c r="E1648" s="4">
        <v>419.87</v>
      </c>
      <c r="F1648" s="3">
        <v>2515000</v>
      </c>
    </row>
    <row r="1649" spans="1:6" ht="12" customHeight="1" x14ac:dyDescent="0.2">
      <c r="A1649" s="5" t="s">
        <v>22</v>
      </c>
      <c r="B1649" s="3">
        <v>2210</v>
      </c>
      <c r="C1649" s="4">
        <v>6.92</v>
      </c>
      <c r="D1649" s="3">
        <v>15300</v>
      </c>
      <c r="E1649" s="4">
        <v>1910</v>
      </c>
      <c r="F1649" s="3">
        <v>29223000</v>
      </c>
    </row>
    <row r="1650" spans="1:6" ht="12" customHeight="1" x14ac:dyDescent="0.2">
      <c r="A1650" s="5" t="s">
        <v>27</v>
      </c>
      <c r="B1650" s="3">
        <v>3910</v>
      </c>
      <c r="C1650" s="4">
        <v>4.71</v>
      </c>
      <c r="D1650" s="3">
        <v>18400</v>
      </c>
      <c r="E1650" s="4">
        <v>542.23</v>
      </c>
      <c r="F1650" s="3">
        <v>9977000</v>
      </c>
    </row>
    <row r="1651" spans="1:6" ht="12" customHeight="1" x14ac:dyDescent="0.2">
      <c r="A1651" s="5" t="s">
        <v>53</v>
      </c>
      <c r="B1651" s="3">
        <v>335</v>
      </c>
      <c r="C1651" s="4">
        <v>5.67</v>
      </c>
      <c r="D1651" s="3">
        <v>1900</v>
      </c>
      <c r="E1651" s="4">
        <v>1547.89</v>
      </c>
      <c r="F1651" s="3">
        <v>2941000</v>
      </c>
    </row>
    <row r="1652" spans="1:6" ht="12" customHeight="1" x14ac:dyDescent="0.2">
      <c r="A1652" s="5" t="s">
        <v>38</v>
      </c>
      <c r="B1652" s="3">
        <v>740</v>
      </c>
      <c r="F1652" s="3">
        <v>3341000</v>
      </c>
    </row>
    <row r="1653" spans="1:6" ht="12" customHeight="1" x14ac:dyDescent="0.2">
      <c r="A1653" s="5" t="s">
        <v>39</v>
      </c>
      <c r="B1653" s="3">
        <v>36419</v>
      </c>
      <c r="C1653" s="4">
        <v>7.62</v>
      </c>
      <c r="D1653" s="3">
        <v>271690</v>
      </c>
      <c r="E1653" s="4">
        <v>1638.62</v>
      </c>
      <c r="F1653" s="3">
        <v>448539000</v>
      </c>
    </row>
    <row r="1654" spans="1:6" ht="12" customHeight="1" x14ac:dyDescent="0.2">
      <c r="A1654" s="5"/>
    </row>
    <row r="1655" spans="1:6" ht="12" customHeight="1" x14ac:dyDescent="0.2">
      <c r="A1655" s="5"/>
    </row>
    <row r="1656" spans="1:6" ht="12" customHeight="1" x14ac:dyDescent="0.2">
      <c r="A1656" s="5"/>
    </row>
    <row r="1657" spans="1:6" ht="12" customHeight="1" x14ac:dyDescent="0.2">
      <c r="A1657" s="5"/>
    </row>
    <row r="1658" spans="1:6" ht="12" customHeight="1" x14ac:dyDescent="0.2">
      <c r="A1658" s="5"/>
    </row>
    <row r="1659" spans="1:6" ht="12" customHeight="1" x14ac:dyDescent="0.2">
      <c r="A1659" s="5" t="s">
        <v>153</v>
      </c>
    </row>
    <row r="1660" spans="1:6" ht="12" customHeight="1" x14ac:dyDescent="0.2">
      <c r="A1660" s="5" t="s">
        <v>8</v>
      </c>
      <c r="F1660" s="3">
        <v>424000</v>
      </c>
    </row>
    <row r="1661" spans="1:6" ht="12" customHeight="1" x14ac:dyDescent="0.2">
      <c r="A1661" s="5" t="s">
        <v>23</v>
      </c>
      <c r="F1661" s="3">
        <v>53900</v>
      </c>
    </row>
    <row r="1662" spans="1:6" ht="12" customHeight="1" x14ac:dyDescent="0.2">
      <c r="A1662" s="5" t="s">
        <v>32</v>
      </c>
      <c r="F1662" s="3">
        <v>3564000</v>
      </c>
    </row>
    <row r="1663" spans="1:6" ht="12" customHeight="1" x14ac:dyDescent="0.2">
      <c r="A1663" s="5" t="s">
        <v>34</v>
      </c>
      <c r="F1663" s="3">
        <v>778000</v>
      </c>
    </row>
    <row r="1664" spans="1:6" ht="12" customHeight="1" x14ac:dyDescent="0.2">
      <c r="A1664" s="5" t="s">
        <v>38</v>
      </c>
      <c r="F1664" s="3">
        <v>6485000</v>
      </c>
    </row>
    <row r="1665" spans="1:6" ht="12" customHeight="1" x14ac:dyDescent="0.2">
      <c r="A1665" s="5" t="s">
        <v>39</v>
      </c>
      <c r="F1665" s="3">
        <v>11304900</v>
      </c>
    </row>
    <row r="1666" spans="1:6" ht="12" customHeight="1" x14ac:dyDescent="0.2">
      <c r="A1666" s="5"/>
    </row>
    <row r="1667" spans="1:6" ht="12" customHeight="1" x14ac:dyDescent="0.2">
      <c r="A1667" s="5"/>
    </row>
    <row r="1668" spans="1:6" ht="12" customHeight="1" x14ac:dyDescent="0.2">
      <c r="A1668" s="5" t="s">
        <v>154</v>
      </c>
      <c r="C1668" s="4" t="s">
        <v>40</v>
      </c>
      <c r="D1668" s="3" t="s">
        <v>7</v>
      </c>
    </row>
    <row r="1669" spans="1:6" ht="12" customHeight="1" x14ac:dyDescent="0.2">
      <c r="A1669" s="5" t="s">
        <v>14</v>
      </c>
      <c r="B1669" s="3">
        <v>641</v>
      </c>
      <c r="C1669" s="4">
        <v>15.04</v>
      </c>
      <c r="D1669" s="3">
        <v>9640</v>
      </c>
      <c r="E1669" s="4">
        <v>789.63</v>
      </c>
      <c r="F1669" s="3">
        <v>7612000</v>
      </c>
    </row>
    <row r="1670" spans="1:6" ht="12" customHeight="1" x14ac:dyDescent="0.2">
      <c r="A1670" s="5" t="s">
        <v>16</v>
      </c>
      <c r="B1670" s="3">
        <v>1110</v>
      </c>
      <c r="C1670" s="4">
        <v>24.32</v>
      </c>
      <c r="D1670" s="3">
        <v>27000</v>
      </c>
      <c r="E1670" s="4">
        <v>1088.7</v>
      </c>
      <c r="F1670" s="3">
        <v>29395000</v>
      </c>
    </row>
    <row r="1671" spans="1:6" ht="12" customHeight="1" x14ac:dyDescent="0.2">
      <c r="A1671" s="5" t="s">
        <v>24</v>
      </c>
      <c r="B1671" s="3">
        <v>5980</v>
      </c>
      <c r="C1671" s="4">
        <v>14.13</v>
      </c>
      <c r="D1671" s="3">
        <v>84500</v>
      </c>
      <c r="E1671" s="4">
        <v>266.89</v>
      </c>
      <c r="F1671" s="3">
        <v>22552000</v>
      </c>
    </row>
    <row r="1672" spans="1:6" ht="12" customHeight="1" x14ac:dyDescent="0.2">
      <c r="A1672" s="5" t="s">
        <v>26</v>
      </c>
      <c r="B1672" s="3">
        <v>116</v>
      </c>
      <c r="C1672" s="4">
        <v>17.41</v>
      </c>
      <c r="D1672" s="3">
        <v>2020</v>
      </c>
      <c r="E1672" s="4">
        <v>462.38</v>
      </c>
      <c r="F1672" s="3">
        <v>934000</v>
      </c>
    </row>
    <row r="1673" spans="1:6" ht="12" customHeight="1" x14ac:dyDescent="0.2">
      <c r="A1673" s="5" t="s">
        <v>50</v>
      </c>
      <c r="B1673" s="3">
        <v>1060</v>
      </c>
      <c r="C1673" s="4">
        <v>17.170000000000002</v>
      </c>
      <c r="D1673" s="3">
        <v>18200</v>
      </c>
      <c r="E1673" s="4">
        <v>770.6</v>
      </c>
      <c r="F1673" s="3">
        <v>14025000</v>
      </c>
    </row>
    <row r="1674" spans="1:6" ht="12" customHeight="1" x14ac:dyDescent="0.2">
      <c r="A1674" s="5" t="s">
        <v>35</v>
      </c>
      <c r="B1674" s="3">
        <v>2110</v>
      </c>
      <c r="C1674" s="4">
        <v>14.69</v>
      </c>
      <c r="D1674" s="3">
        <v>31000</v>
      </c>
      <c r="E1674" s="4">
        <v>1040</v>
      </c>
      <c r="F1674" s="3">
        <v>32240000</v>
      </c>
    </row>
    <row r="1675" spans="1:6" ht="12" customHeight="1" x14ac:dyDescent="0.2">
      <c r="A1675" s="5" t="s">
        <v>38</v>
      </c>
      <c r="B1675" s="3">
        <v>25</v>
      </c>
      <c r="F1675" s="3">
        <v>197000</v>
      </c>
    </row>
    <row r="1676" spans="1:6" ht="12" customHeight="1" x14ac:dyDescent="0.2">
      <c r="A1676" s="5" t="s">
        <v>39</v>
      </c>
      <c r="B1676" s="3">
        <v>11042</v>
      </c>
      <c r="C1676" s="4">
        <v>15.64</v>
      </c>
      <c r="D1676" s="3">
        <v>172360</v>
      </c>
      <c r="E1676" s="4">
        <v>619.39</v>
      </c>
      <c r="F1676" s="3">
        <v>106955000</v>
      </c>
    </row>
    <row r="1677" spans="1:6" ht="12" customHeight="1" x14ac:dyDescent="0.2">
      <c r="A1677" s="5"/>
    </row>
    <row r="1678" spans="1:6" ht="12" customHeight="1" x14ac:dyDescent="0.2">
      <c r="A1678" s="5"/>
    </row>
    <row r="1679" spans="1:6" ht="12" customHeight="1" x14ac:dyDescent="0.2">
      <c r="A1679" s="5"/>
    </row>
    <row r="1680" spans="1:6" ht="12" customHeight="1" x14ac:dyDescent="0.2">
      <c r="A1680" s="5"/>
    </row>
    <row r="1681" spans="1:1" ht="12" customHeight="1" x14ac:dyDescent="0.2">
      <c r="A1681" s="5"/>
    </row>
    <row r="1682" spans="1:1" ht="12" customHeight="1" x14ac:dyDescent="0.2">
      <c r="A1682" s="5"/>
    </row>
    <row r="1683" spans="1:1" ht="12" customHeight="1" x14ac:dyDescent="0.2">
      <c r="A1683" s="5"/>
    </row>
    <row r="1684" spans="1:1" ht="12" customHeight="1" x14ac:dyDescent="0.2">
      <c r="A1684" s="5"/>
    </row>
    <row r="1685" spans="1:1" ht="12" customHeight="1" x14ac:dyDescent="0.2">
      <c r="A1685" s="5"/>
    </row>
    <row r="1686" spans="1:1" ht="12" customHeight="1" x14ac:dyDescent="0.2">
      <c r="A1686" s="5"/>
    </row>
    <row r="1687" spans="1:1" ht="12" customHeight="1" x14ac:dyDescent="0.2">
      <c r="A1687" s="5"/>
    </row>
    <row r="1688" spans="1:1" ht="12" customHeight="1" x14ac:dyDescent="0.2">
      <c r="A1688" s="5"/>
    </row>
    <row r="1689" spans="1:1" ht="12" customHeight="1" x14ac:dyDescent="0.2">
      <c r="A1689" s="5"/>
    </row>
    <row r="1690" spans="1:1" ht="12" customHeight="1" x14ac:dyDescent="0.2">
      <c r="A1690" s="5"/>
    </row>
    <row r="1691" spans="1:1" ht="12" customHeight="1" x14ac:dyDescent="0.2">
      <c r="A1691" s="5"/>
    </row>
    <row r="1692" spans="1:1" ht="12" customHeight="1" x14ac:dyDescent="0.2">
      <c r="A1692" s="5"/>
    </row>
    <row r="1693" spans="1:1" ht="12" customHeight="1" x14ac:dyDescent="0.2">
      <c r="A1693" s="5"/>
    </row>
    <row r="1694" spans="1:1" ht="12" customHeight="1" x14ac:dyDescent="0.2">
      <c r="A1694" s="5"/>
    </row>
    <row r="1695" spans="1:1" ht="12" customHeight="1" x14ac:dyDescent="0.2">
      <c r="A1695" s="5"/>
    </row>
    <row r="1696" spans="1:1" ht="12" customHeight="1" x14ac:dyDescent="0.2">
      <c r="A1696" s="5"/>
    </row>
    <row r="1697" spans="1:1" ht="12" customHeight="1" x14ac:dyDescent="0.2">
      <c r="A1697" s="5"/>
    </row>
    <row r="1698" spans="1:1" ht="12" customHeight="1" x14ac:dyDescent="0.2">
      <c r="A1698" s="5"/>
    </row>
    <row r="1699" spans="1:1" ht="12" customHeight="1" x14ac:dyDescent="0.2">
      <c r="A1699" s="5"/>
    </row>
    <row r="1700" spans="1:1" ht="12" customHeight="1" x14ac:dyDescent="0.2">
      <c r="A1700" s="5"/>
    </row>
    <row r="1701" spans="1:1" ht="12" customHeight="1" x14ac:dyDescent="0.2">
      <c r="A1701" s="5"/>
    </row>
    <row r="1702" spans="1:1" ht="12" customHeight="1" x14ac:dyDescent="0.2">
      <c r="A1702" s="5"/>
    </row>
    <row r="1703" spans="1:1" ht="12" customHeight="1" x14ac:dyDescent="0.2">
      <c r="A1703" s="5"/>
    </row>
    <row r="1704" spans="1:1" ht="12" customHeight="1" x14ac:dyDescent="0.2">
      <c r="A1704" s="5"/>
    </row>
    <row r="1705" spans="1:1" ht="12" customHeight="1" x14ac:dyDescent="0.2">
      <c r="A1705" s="5"/>
    </row>
    <row r="1706" spans="1:1" ht="12" customHeight="1" x14ac:dyDescent="0.2">
      <c r="A1706" s="5"/>
    </row>
    <row r="1707" spans="1:1" ht="12" customHeight="1" x14ac:dyDescent="0.2">
      <c r="A1707" s="5"/>
    </row>
    <row r="1708" spans="1:1" ht="12" customHeight="1" x14ac:dyDescent="0.2">
      <c r="A1708" s="5"/>
    </row>
    <row r="1709" spans="1:1" ht="12" customHeight="1" x14ac:dyDescent="0.2">
      <c r="A1709" s="5"/>
    </row>
    <row r="1710" spans="1:1" ht="12" customHeight="1" x14ac:dyDescent="0.2">
      <c r="A1710" s="5"/>
    </row>
    <row r="1711" spans="1:1" ht="12" customHeight="1" x14ac:dyDescent="0.2">
      <c r="A1711" s="5"/>
    </row>
    <row r="1712" spans="1:1" ht="12" customHeight="1" x14ac:dyDescent="0.2">
      <c r="A1712" s="5"/>
    </row>
    <row r="1713" spans="1:6" ht="12" customHeight="1" x14ac:dyDescent="0.2">
      <c r="A1713" s="5"/>
    </row>
    <row r="1714" spans="1:6" ht="12" customHeight="1" x14ac:dyDescent="0.2">
      <c r="A1714" s="5"/>
    </row>
    <row r="1715" spans="1:6" ht="12" customHeight="1" x14ac:dyDescent="0.2">
      <c r="A1715" s="5"/>
    </row>
    <row r="1716" spans="1:6" ht="12" customHeight="1" x14ac:dyDescent="0.2">
      <c r="A1716" s="5" t="s">
        <v>304</v>
      </c>
      <c r="C1716" s="4" t="s">
        <v>40</v>
      </c>
      <c r="D1716" s="3" t="s">
        <v>7</v>
      </c>
    </row>
    <row r="1717" spans="1:6" ht="12" customHeight="1" x14ac:dyDescent="0.2">
      <c r="A1717" s="5" t="s">
        <v>6</v>
      </c>
      <c r="B1717" s="3">
        <v>2690</v>
      </c>
      <c r="C1717" s="4">
        <v>5.61</v>
      </c>
      <c r="D1717" s="3">
        <v>15100</v>
      </c>
      <c r="E1717" s="4">
        <v>1466.03</v>
      </c>
      <c r="F1717" s="3">
        <v>22137000</v>
      </c>
    </row>
    <row r="1718" spans="1:6" ht="12" customHeight="1" x14ac:dyDescent="0.2">
      <c r="A1718" s="5" t="s">
        <v>8</v>
      </c>
      <c r="B1718" s="3">
        <v>4320</v>
      </c>
      <c r="C1718" s="4">
        <v>3.36</v>
      </c>
      <c r="D1718" s="3">
        <v>14500</v>
      </c>
      <c r="E1718" s="4">
        <v>1714.9</v>
      </c>
      <c r="F1718" s="3">
        <v>24866000</v>
      </c>
    </row>
    <row r="1719" spans="1:6" ht="12" customHeight="1" x14ac:dyDescent="0.2">
      <c r="A1719" s="5" t="s">
        <v>46</v>
      </c>
      <c r="B1719" s="3">
        <v>879</v>
      </c>
      <c r="C1719" s="4">
        <v>1.38</v>
      </c>
      <c r="D1719" s="3">
        <v>1210</v>
      </c>
      <c r="E1719" s="4">
        <v>1146.28</v>
      </c>
      <c r="F1719" s="3">
        <v>1387000</v>
      </c>
    </row>
    <row r="1720" spans="1:6" ht="12" customHeight="1" x14ac:dyDescent="0.2">
      <c r="A1720" s="5" t="s">
        <v>10</v>
      </c>
      <c r="B1720" s="3">
        <v>1460</v>
      </c>
      <c r="C1720" s="4">
        <v>4.4000000000000004</v>
      </c>
      <c r="D1720" s="3">
        <v>6430</v>
      </c>
      <c r="E1720" s="4">
        <v>897.04</v>
      </c>
      <c r="F1720" s="3">
        <v>5768000</v>
      </c>
    </row>
    <row r="1721" spans="1:6" ht="12" customHeight="1" x14ac:dyDescent="0.2">
      <c r="A1721" s="5" t="s">
        <v>11</v>
      </c>
      <c r="B1721" s="3">
        <v>1840</v>
      </c>
      <c r="C1721" s="4">
        <v>5.28</v>
      </c>
      <c r="D1721" s="3">
        <v>9710</v>
      </c>
      <c r="E1721" s="4">
        <v>778.17</v>
      </c>
      <c r="F1721" s="3">
        <v>7556000</v>
      </c>
    </row>
    <row r="1722" spans="1:6" ht="12" customHeight="1" x14ac:dyDescent="0.2">
      <c r="A1722" s="5" t="s">
        <v>47</v>
      </c>
      <c r="B1722" s="3">
        <v>2700</v>
      </c>
      <c r="C1722" s="4">
        <v>2.38</v>
      </c>
      <c r="D1722" s="3">
        <v>6430</v>
      </c>
      <c r="E1722" s="4">
        <v>1120.8399999999999</v>
      </c>
      <c r="F1722" s="3">
        <v>7207000</v>
      </c>
    </row>
    <row r="1723" spans="1:6" ht="12" customHeight="1" x14ac:dyDescent="0.2">
      <c r="A1723" s="5" t="s">
        <v>12</v>
      </c>
      <c r="B1723" s="3">
        <v>173000</v>
      </c>
      <c r="C1723" s="4">
        <v>11.26</v>
      </c>
      <c r="D1723" s="3">
        <v>1948000</v>
      </c>
      <c r="E1723" s="4">
        <v>685.58</v>
      </c>
      <c r="F1723" s="3">
        <v>1335503000</v>
      </c>
    </row>
    <row r="1724" spans="1:6" ht="12" customHeight="1" x14ac:dyDescent="0.2">
      <c r="A1724" s="5" t="s">
        <v>16</v>
      </c>
      <c r="B1724" s="3">
        <v>91100</v>
      </c>
      <c r="C1724" s="4">
        <v>12.23</v>
      </c>
      <c r="D1724" s="3">
        <v>1114000</v>
      </c>
      <c r="E1724" s="4">
        <v>1679.83</v>
      </c>
      <c r="F1724" s="3">
        <v>1871328000</v>
      </c>
    </row>
    <row r="1725" spans="1:6" ht="12" customHeight="1" x14ac:dyDescent="0.2">
      <c r="A1725" s="5" t="s">
        <v>17</v>
      </c>
      <c r="B1725" s="3">
        <v>6080</v>
      </c>
      <c r="C1725" s="4">
        <v>13.5</v>
      </c>
      <c r="D1725" s="3">
        <v>82100</v>
      </c>
      <c r="E1725" s="4">
        <v>482.1</v>
      </c>
      <c r="F1725" s="3">
        <v>39580000</v>
      </c>
    </row>
    <row r="1726" spans="1:6" ht="12" customHeight="1" x14ac:dyDescent="0.2">
      <c r="A1726" s="5" t="s">
        <v>58</v>
      </c>
      <c r="B1726" s="3">
        <v>10400</v>
      </c>
      <c r="C1726" s="4">
        <v>3.21</v>
      </c>
      <c r="D1726" s="3">
        <v>33400</v>
      </c>
      <c r="E1726" s="4">
        <v>1778.23</v>
      </c>
      <c r="F1726" s="3">
        <v>59393000</v>
      </c>
    </row>
    <row r="1727" spans="1:6" ht="12" customHeight="1" x14ac:dyDescent="0.2">
      <c r="A1727" s="5" t="s">
        <v>18</v>
      </c>
      <c r="B1727" s="3">
        <v>56600</v>
      </c>
      <c r="C1727" s="4">
        <v>11.64</v>
      </c>
      <c r="D1727" s="3">
        <v>659000</v>
      </c>
      <c r="E1727" s="4">
        <v>383.52</v>
      </c>
      <c r="F1727" s="3">
        <v>252743000</v>
      </c>
    </row>
    <row r="1728" spans="1:6" ht="12" customHeight="1" x14ac:dyDescent="0.2">
      <c r="A1728" s="5" t="s">
        <v>43</v>
      </c>
      <c r="B1728" s="3">
        <v>188</v>
      </c>
      <c r="C1728" s="4">
        <v>1.71</v>
      </c>
      <c r="D1728" s="3">
        <v>322</v>
      </c>
      <c r="E1728" s="4">
        <v>2791.93</v>
      </c>
      <c r="F1728" s="3">
        <v>899000</v>
      </c>
    </row>
    <row r="1729" spans="1:6" ht="12" customHeight="1" x14ac:dyDescent="0.2">
      <c r="A1729" s="5" t="s">
        <v>44</v>
      </c>
      <c r="B1729" s="3">
        <v>16500</v>
      </c>
      <c r="C1729" s="4">
        <v>2.86</v>
      </c>
      <c r="D1729" s="3">
        <v>47100</v>
      </c>
      <c r="E1729" s="4">
        <v>1793.74</v>
      </c>
      <c r="F1729" s="3">
        <v>84485000</v>
      </c>
    </row>
    <row r="1730" spans="1:6" ht="12" customHeight="1" x14ac:dyDescent="0.2">
      <c r="A1730" s="5" t="s">
        <v>22</v>
      </c>
      <c r="B1730" s="3">
        <v>42000</v>
      </c>
      <c r="C1730" s="4">
        <v>3.98</v>
      </c>
      <c r="D1730" s="3">
        <v>167000</v>
      </c>
      <c r="E1730" s="4">
        <v>1308.93</v>
      </c>
      <c r="F1730" s="3">
        <v>218591000</v>
      </c>
    </row>
    <row r="1731" spans="1:6" ht="12" customHeight="1" x14ac:dyDescent="0.2">
      <c r="A1731" s="5" t="s">
        <v>59</v>
      </c>
      <c r="B1731" s="3">
        <v>46000</v>
      </c>
      <c r="C1731" s="4">
        <v>2.63</v>
      </c>
      <c r="D1731" s="3">
        <v>121000</v>
      </c>
      <c r="E1731" s="4">
        <v>6130.02</v>
      </c>
      <c r="F1731" s="3">
        <v>741732000</v>
      </c>
    </row>
    <row r="1732" spans="1:6" ht="12" customHeight="1" x14ac:dyDescent="0.2">
      <c r="A1732" s="5" t="s">
        <v>49</v>
      </c>
      <c r="B1732" s="3">
        <v>409</v>
      </c>
      <c r="C1732" s="4">
        <v>3.98</v>
      </c>
      <c r="D1732" s="3">
        <v>1630</v>
      </c>
      <c r="E1732" s="4">
        <v>1502.45</v>
      </c>
      <c r="F1732" s="3">
        <v>2449000</v>
      </c>
    </row>
    <row r="1733" spans="1:6" ht="12" customHeight="1" x14ac:dyDescent="0.2">
      <c r="A1733" s="5" t="s">
        <v>41</v>
      </c>
      <c r="B1733" s="3">
        <v>350</v>
      </c>
      <c r="C1733" s="4">
        <v>3.49</v>
      </c>
      <c r="D1733" s="3">
        <v>1220</v>
      </c>
      <c r="E1733" s="4">
        <v>1506.56</v>
      </c>
      <c r="F1733" s="3">
        <v>1838000</v>
      </c>
    </row>
    <row r="1734" spans="1:6" ht="12" customHeight="1" x14ac:dyDescent="0.2">
      <c r="A1734" s="5" t="s">
        <v>24</v>
      </c>
      <c r="B1734" s="3">
        <v>6800</v>
      </c>
      <c r="C1734" s="4">
        <v>6.57</v>
      </c>
      <c r="D1734" s="3">
        <v>44700</v>
      </c>
      <c r="E1734" s="4">
        <v>2408.7199999999998</v>
      </c>
      <c r="F1734" s="3">
        <v>107670000</v>
      </c>
    </row>
    <row r="1735" spans="1:6" ht="12" customHeight="1" x14ac:dyDescent="0.2">
      <c r="A1735" s="5" t="s">
        <v>25</v>
      </c>
      <c r="B1735" s="3">
        <v>37900</v>
      </c>
      <c r="C1735" s="4">
        <v>9.2100000000000009</v>
      </c>
      <c r="D1735" s="3">
        <v>349000</v>
      </c>
      <c r="E1735" s="4">
        <v>585.78</v>
      </c>
      <c r="F1735" s="3">
        <v>204436000</v>
      </c>
    </row>
    <row r="1736" spans="1:6" ht="12" customHeight="1" x14ac:dyDescent="0.2">
      <c r="A1736" s="5" t="s">
        <v>55</v>
      </c>
      <c r="B1736" s="3">
        <v>4800</v>
      </c>
      <c r="C1736" s="4">
        <v>6</v>
      </c>
      <c r="D1736" s="3">
        <v>28800</v>
      </c>
      <c r="E1736" s="4">
        <v>1560</v>
      </c>
      <c r="F1736" s="3">
        <v>44928000</v>
      </c>
    </row>
    <row r="1737" spans="1:6" ht="12" customHeight="1" x14ac:dyDescent="0.2">
      <c r="A1737" s="5" t="s">
        <v>26</v>
      </c>
      <c r="B1737" s="3">
        <v>372</v>
      </c>
      <c r="C1737" s="4">
        <v>0.67</v>
      </c>
      <c r="D1737" s="3">
        <v>248</v>
      </c>
      <c r="E1737" s="4">
        <v>1814.52</v>
      </c>
      <c r="F1737" s="3">
        <v>450000</v>
      </c>
    </row>
    <row r="1738" spans="1:6" ht="12" customHeight="1" x14ac:dyDescent="0.2">
      <c r="A1738" s="5" t="s">
        <v>27</v>
      </c>
      <c r="B1738" s="3">
        <v>88700</v>
      </c>
      <c r="C1738" s="4">
        <v>7.74</v>
      </c>
      <c r="D1738" s="3">
        <v>687000</v>
      </c>
      <c r="E1738" s="4">
        <v>623.52</v>
      </c>
      <c r="F1738" s="3">
        <v>428359000</v>
      </c>
    </row>
    <row r="1739" spans="1:6" ht="12" customHeight="1" x14ac:dyDescent="0.2">
      <c r="A1739" s="5" t="s">
        <v>28</v>
      </c>
      <c r="B1739" s="3">
        <v>41300</v>
      </c>
      <c r="C1739" s="4">
        <v>4.0199999999999996</v>
      </c>
      <c r="D1739" s="3">
        <v>166000</v>
      </c>
      <c r="E1739" s="4">
        <v>1695.89</v>
      </c>
      <c r="F1739" s="3">
        <v>281517000</v>
      </c>
    </row>
    <row r="1740" spans="1:6" ht="12" customHeight="1" x14ac:dyDescent="0.2">
      <c r="A1740" s="5" t="s">
        <v>51</v>
      </c>
      <c r="B1740" s="3">
        <v>177</v>
      </c>
      <c r="F1740" s="3">
        <v>1790000</v>
      </c>
    </row>
    <row r="1741" spans="1:6" ht="12" customHeight="1" x14ac:dyDescent="0.2">
      <c r="A1741" s="5" t="s">
        <v>52</v>
      </c>
      <c r="B1741" s="3">
        <v>15200</v>
      </c>
      <c r="C1741" s="4">
        <v>3.7</v>
      </c>
      <c r="D1741" s="3">
        <v>56200</v>
      </c>
      <c r="E1741" s="4">
        <v>1871.01</v>
      </c>
      <c r="F1741" s="3">
        <v>105151000</v>
      </c>
    </row>
    <row r="1742" spans="1:6" ht="12" customHeight="1" x14ac:dyDescent="0.2">
      <c r="A1742" s="5" t="s">
        <v>53</v>
      </c>
      <c r="B1742" s="3">
        <v>1770</v>
      </c>
      <c r="C1742" s="4">
        <v>3.24</v>
      </c>
      <c r="D1742" s="3">
        <v>5740</v>
      </c>
      <c r="E1742" s="4">
        <v>1652.96</v>
      </c>
      <c r="F1742" s="3">
        <v>9488000</v>
      </c>
    </row>
    <row r="1743" spans="1:6" ht="12" customHeight="1" x14ac:dyDescent="0.2">
      <c r="A1743" s="5" t="s">
        <v>56</v>
      </c>
      <c r="B1743" s="3">
        <v>645</v>
      </c>
      <c r="C1743" s="4">
        <v>3.43</v>
      </c>
      <c r="D1743" s="3">
        <v>2210</v>
      </c>
      <c r="E1743" s="4">
        <v>3586.43</v>
      </c>
      <c r="F1743" s="3">
        <v>7926000</v>
      </c>
    </row>
    <row r="1744" spans="1:6" ht="12" customHeight="1" x14ac:dyDescent="0.2">
      <c r="A1744" s="5" t="s">
        <v>29</v>
      </c>
      <c r="B1744" s="3">
        <v>200</v>
      </c>
      <c r="C1744" s="4">
        <v>1.5</v>
      </c>
      <c r="D1744" s="3">
        <v>300</v>
      </c>
      <c r="E1744" s="4">
        <v>1400</v>
      </c>
      <c r="F1744" s="3">
        <v>420000</v>
      </c>
    </row>
    <row r="1745" spans="1:6" ht="12" customHeight="1" x14ac:dyDescent="0.2">
      <c r="A1745" s="5" t="s">
        <v>31</v>
      </c>
      <c r="B1745" s="3">
        <v>3910</v>
      </c>
      <c r="C1745" s="4">
        <v>6.37</v>
      </c>
      <c r="D1745" s="3">
        <v>24900</v>
      </c>
      <c r="E1745" s="4">
        <v>1021.77</v>
      </c>
      <c r="F1745" s="3">
        <v>25442000</v>
      </c>
    </row>
    <row r="1746" spans="1:6" ht="12" customHeight="1" x14ac:dyDescent="0.2">
      <c r="A1746" s="5" t="s">
        <v>45</v>
      </c>
      <c r="B1746" s="3">
        <v>57100</v>
      </c>
      <c r="C1746" s="4">
        <v>3.61</v>
      </c>
      <c r="D1746" s="3">
        <v>206000</v>
      </c>
      <c r="E1746" s="4">
        <v>2625.99</v>
      </c>
      <c r="F1746" s="3">
        <v>540954000</v>
      </c>
    </row>
    <row r="1747" spans="1:6" ht="12" customHeight="1" x14ac:dyDescent="0.2">
      <c r="A1747" s="5" t="s">
        <v>32</v>
      </c>
      <c r="B1747" s="3">
        <v>7650</v>
      </c>
      <c r="C1747" s="4">
        <v>10.93</v>
      </c>
      <c r="D1747" s="3">
        <v>83600</v>
      </c>
      <c r="E1747" s="4">
        <v>457.33</v>
      </c>
      <c r="F1747" s="3">
        <v>38233000</v>
      </c>
    </row>
    <row r="1748" spans="1:6" ht="12" customHeight="1" x14ac:dyDescent="0.2">
      <c r="A1748" s="5" t="s">
        <v>34</v>
      </c>
      <c r="B1748" s="3">
        <v>206</v>
      </c>
      <c r="C1748" s="4">
        <v>2.54</v>
      </c>
      <c r="D1748" s="3">
        <v>523</v>
      </c>
      <c r="E1748" s="4">
        <v>1705.55</v>
      </c>
      <c r="F1748" s="3">
        <v>892000</v>
      </c>
    </row>
    <row r="1749" spans="1:6" ht="12" customHeight="1" x14ac:dyDescent="0.2">
      <c r="A1749" s="5" t="s">
        <v>35</v>
      </c>
      <c r="B1749" s="3">
        <v>44000</v>
      </c>
      <c r="C1749" s="4">
        <v>11.96</v>
      </c>
      <c r="D1749" s="3">
        <v>526000</v>
      </c>
      <c r="E1749" s="4">
        <v>1299.6199999999999</v>
      </c>
      <c r="F1749" s="3">
        <v>683601000</v>
      </c>
    </row>
    <row r="1750" spans="1:6" ht="12" customHeight="1" x14ac:dyDescent="0.2">
      <c r="A1750" s="5" t="s">
        <v>36</v>
      </c>
      <c r="B1750" s="3">
        <v>19000</v>
      </c>
      <c r="C1750" s="4">
        <v>7.89</v>
      </c>
      <c r="D1750" s="3">
        <v>150000</v>
      </c>
      <c r="E1750" s="4">
        <v>776.85</v>
      </c>
      <c r="F1750" s="3">
        <v>116528000</v>
      </c>
    </row>
    <row r="1751" spans="1:6" ht="12" customHeight="1" x14ac:dyDescent="0.2">
      <c r="A1751" s="5" t="s">
        <v>38</v>
      </c>
      <c r="B1751" s="3">
        <v>15200</v>
      </c>
      <c r="F1751" s="3">
        <v>87686000</v>
      </c>
    </row>
    <row r="1752" spans="1:6" ht="12" customHeight="1" x14ac:dyDescent="0.2">
      <c r="A1752" s="5" t="s">
        <v>39</v>
      </c>
      <c r="B1752" s="3">
        <v>801446</v>
      </c>
      <c r="C1752" s="4">
        <v>8.35</v>
      </c>
      <c r="D1752" s="3">
        <v>6559373</v>
      </c>
      <c r="E1752" s="4">
        <v>1108.8699999999999</v>
      </c>
      <c r="F1752" s="3">
        <v>7362933000</v>
      </c>
    </row>
    <row r="1753" spans="1:6" ht="12" customHeight="1" x14ac:dyDescent="0.2">
      <c r="A1753" s="7" t="s">
        <v>366</v>
      </c>
    </row>
    <row r="1754" spans="1:6" ht="12" customHeight="1" x14ac:dyDescent="0.2">
      <c r="A1754" s="5"/>
    </row>
    <row r="1755" spans="1:6" ht="12" customHeight="1" x14ac:dyDescent="0.2">
      <c r="A1755" s="5"/>
    </row>
    <row r="1756" spans="1:6" ht="12" customHeight="1" x14ac:dyDescent="0.2">
      <c r="A1756" s="5" t="s">
        <v>155</v>
      </c>
      <c r="C1756" s="4" t="s">
        <v>40</v>
      </c>
      <c r="D1756" s="3" t="s">
        <v>7</v>
      </c>
    </row>
    <row r="1757" spans="1:6" ht="12" customHeight="1" x14ac:dyDescent="0.2">
      <c r="A1757" s="5" t="s">
        <v>11</v>
      </c>
      <c r="B1757" s="3">
        <v>1840</v>
      </c>
      <c r="C1757" s="4">
        <v>5.28</v>
      </c>
      <c r="D1757" s="3">
        <v>9710</v>
      </c>
      <c r="E1757" s="4">
        <v>778.17</v>
      </c>
      <c r="F1757" s="3">
        <v>7556000</v>
      </c>
    </row>
    <row r="1758" spans="1:6" ht="12" customHeight="1" x14ac:dyDescent="0.2">
      <c r="A1758" s="5" t="s">
        <v>55</v>
      </c>
      <c r="B1758" s="3">
        <v>4800</v>
      </c>
      <c r="C1758" s="4">
        <v>6</v>
      </c>
      <c r="D1758" s="3">
        <v>28800</v>
      </c>
      <c r="E1758" s="4">
        <v>1560</v>
      </c>
      <c r="F1758" s="3">
        <v>44928000</v>
      </c>
    </row>
    <row r="1759" spans="1:6" ht="12" customHeight="1" x14ac:dyDescent="0.2">
      <c r="A1759" s="5" t="s">
        <v>27</v>
      </c>
      <c r="B1759" s="3">
        <v>88700</v>
      </c>
      <c r="C1759" s="4">
        <v>7.74</v>
      </c>
      <c r="D1759" s="3">
        <v>687000</v>
      </c>
      <c r="E1759" s="4">
        <v>623.52</v>
      </c>
      <c r="F1759" s="3">
        <v>428359000</v>
      </c>
    </row>
    <row r="1760" spans="1:6" ht="12" customHeight="1" x14ac:dyDescent="0.2">
      <c r="A1760" s="5" t="s">
        <v>38</v>
      </c>
      <c r="B1760" s="3">
        <v>328</v>
      </c>
      <c r="F1760" s="3">
        <v>349000</v>
      </c>
    </row>
    <row r="1761" spans="1:6" ht="12" customHeight="1" x14ac:dyDescent="0.2">
      <c r="A1761" s="5" t="s">
        <v>39</v>
      </c>
      <c r="B1761" s="3">
        <v>95668</v>
      </c>
      <c r="C1761" s="4">
        <v>7.61</v>
      </c>
      <c r="D1761" s="3">
        <v>725510</v>
      </c>
      <c r="E1761" s="4">
        <v>662.77</v>
      </c>
      <c r="F1761" s="3">
        <v>481192000</v>
      </c>
    </row>
    <row r="1762" spans="1:6" ht="12" customHeight="1" x14ac:dyDescent="0.2">
      <c r="A1762" s="5"/>
    </row>
    <row r="1763" spans="1:6" ht="12" customHeight="1" x14ac:dyDescent="0.2">
      <c r="A1763" s="5"/>
    </row>
    <row r="1764" spans="1:6" ht="12" customHeight="1" x14ac:dyDescent="0.2">
      <c r="A1764" s="5"/>
    </row>
    <row r="1765" spans="1:6" ht="12" customHeight="1" x14ac:dyDescent="0.2">
      <c r="A1765" s="5"/>
    </row>
    <row r="1766" spans="1:6" ht="12" customHeight="1" x14ac:dyDescent="0.2">
      <c r="A1766" s="5"/>
    </row>
    <row r="1767" spans="1:6" ht="12" customHeight="1" x14ac:dyDescent="0.2">
      <c r="A1767" s="5"/>
    </row>
    <row r="1768" spans="1:6" ht="12" customHeight="1" x14ac:dyDescent="0.2">
      <c r="A1768" s="5"/>
    </row>
    <row r="1769" spans="1:6" ht="12" customHeight="1" x14ac:dyDescent="0.2">
      <c r="A1769" s="5"/>
    </row>
    <row r="1770" spans="1:6" ht="12" customHeight="1" x14ac:dyDescent="0.2">
      <c r="A1770" s="5"/>
    </row>
    <row r="1771" spans="1:6" ht="12" customHeight="1" x14ac:dyDescent="0.2">
      <c r="A1771" s="5"/>
    </row>
    <row r="1772" spans="1:6" ht="12" customHeight="1" x14ac:dyDescent="0.2">
      <c r="A1772" s="5"/>
    </row>
    <row r="1773" spans="1:6" ht="12" customHeight="1" x14ac:dyDescent="0.2">
      <c r="A1773" s="5" t="s">
        <v>305</v>
      </c>
      <c r="C1773" s="4" t="s">
        <v>40</v>
      </c>
      <c r="D1773" s="3" t="s">
        <v>7</v>
      </c>
    </row>
    <row r="1774" spans="1:6" ht="12" customHeight="1" x14ac:dyDescent="0.2">
      <c r="A1774" s="5" t="s">
        <v>12</v>
      </c>
      <c r="B1774" s="3">
        <v>85300</v>
      </c>
      <c r="C1774" s="4">
        <v>10.66</v>
      </c>
      <c r="D1774" s="3">
        <v>909000</v>
      </c>
      <c r="E1774" s="4">
        <v>477.29</v>
      </c>
      <c r="F1774" s="3">
        <v>433856000</v>
      </c>
    </row>
    <row r="1775" spans="1:6" ht="12" customHeight="1" x14ac:dyDescent="0.2">
      <c r="A1775" s="5" t="s">
        <v>16</v>
      </c>
      <c r="B1775" s="3">
        <v>12700</v>
      </c>
      <c r="C1775" s="4">
        <v>15.98</v>
      </c>
      <c r="D1775" s="3">
        <v>203000</v>
      </c>
      <c r="E1775" s="4">
        <v>526.29</v>
      </c>
      <c r="F1775" s="3">
        <v>106837000</v>
      </c>
    </row>
    <row r="1776" spans="1:6" ht="12" customHeight="1" x14ac:dyDescent="0.2">
      <c r="A1776" s="5" t="s">
        <v>17</v>
      </c>
      <c r="B1776" s="3">
        <v>1850</v>
      </c>
      <c r="C1776" s="4">
        <v>10</v>
      </c>
      <c r="D1776" s="3">
        <v>18500</v>
      </c>
      <c r="E1776" s="4">
        <v>390.86</v>
      </c>
      <c r="F1776" s="3">
        <v>7231000</v>
      </c>
    </row>
    <row r="1777" spans="1:6" ht="12" customHeight="1" x14ac:dyDescent="0.2">
      <c r="A1777" s="5" t="s">
        <v>18</v>
      </c>
      <c r="B1777" s="3">
        <v>20800</v>
      </c>
      <c r="C1777" s="4">
        <v>10.58</v>
      </c>
      <c r="D1777" s="3">
        <v>220000</v>
      </c>
      <c r="E1777" s="4">
        <v>328.24</v>
      </c>
      <c r="F1777" s="3">
        <v>72213000</v>
      </c>
    </row>
    <row r="1778" spans="1:6" ht="12" customHeight="1" x14ac:dyDescent="0.2">
      <c r="A1778" s="5" t="s">
        <v>35</v>
      </c>
      <c r="B1778" s="3">
        <v>6630</v>
      </c>
      <c r="C1778" s="4">
        <v>12.9</v>
      </c>
      <c r="D1778" s="3">
        <v>85500</v>
      </c>
      <c r="E1778" s="4">
        <v>685.44</v>
      </c>
      <c r="F1778" s="3">
        <v>58605000</v>
      </c>
    </row>
    <row r="1779" spans="1:6" ht="12" customHeight="1" x14ac:dyDescent="0.2">
      <c r="A1779" s="5" t="s">
        <v>38</v>
      </c>
      <c r="B1779" s="3">
        <v>31</v>
      </c>
      <c r="F1779" s="3">
        <v>103000</v>
      </c>
    </row>
    <row r="1780" spans="1:6" ht="12" customHeight="1" x14ac:dyDescent="0.2">
      <c r="A1780" s="5" t="s">
        <v>39</v>
      </c>
      <c r="B1780" s="3">
        <v>127311</v>
      </c>
      <c r="C1780" s="4">
        <v>11.28</v>
      </c>
      <c r="D1780" s="3">
        <v>1436000</v>
      </c>
      <c r="E1780" s="4">
        <v>472.66</v>
      </c>
      <c r="F1780" s="3">
        <v>678845000</v>
      </c>
    </row>
    <row r="1781" spans="1:6" ht="12" customHeight="1" x14ac:dyDescent="0.2">
      <c r="A1781" s="7" t="s">
        <v>367</v>
      </c>
    </row>
    <row r="1782" spans="1:6" ht="12" customHeight="1" x14ac:dyDescent="0.2">
      <c r="A1782" s="5"/>
    </row>
    <row r="1783" spans="1:6" ht="12" customHeight="1" x14ac:dyDescent="0.2">
      <c r="A1783" s="5"/>
    </row>
    <row r="1784" spans="1:6" ht="12" customHeight="1" x14ac:dyDescent="0.2">
      <c r="A1784" s="5" t="s">
        <v>156</v>
      </c>
      <c r="C1784" s="4" t="s">
        <v>40</v>
      </c>
      <c r="D1784" s="3" t="s">
        <v>7</v>
      </c>
    </row>
    <row r="1785" spans="1:6" ht="12" customHeight="1" x14ac:dyDescent="0.2">
      <c r="A1785" s="5" t="s">
        <v>12</v>
      </c>
      <c r="B1785" s="3">
        <v>31800</v>
      </c>
      <c r="C1785" s="4">
        <v>10.25</v>
      </c>
      <c r="D1785" s="3">
        <v>326000</v>
      </c>
      <c r="E1785" s="4">
        <v>2030.85</v>
      </c>
      <c r="F1785" s="3">
        <v>662056000</v>
      </c>
    </row>
    <row r="1786" spans="1:6" ht="12" customHeight="1" x14ac:dyDescent="0.2">
      <c r="A1786" s="5" t="s">
        <v>16</v>
      </c>
      <c r="B1786" s="3">
        <v>55200</v>
      </c>
      <c r="C1786" s="4">
        <v>13.12</v>
      </c>
      <c r="D1786" s="3">
        <v>724000</v>
      </c>
      <c r="E1786" s="4">
        <v>2345.69</v>
      </c>
      <c r="F1786" s="3">
        <v>1698282000</v>
      </c>
    </row>
    <row r="1787" spans="1:6" ht="12" customHeight="1" x14ac:dyDescent="0.2">
      <c r="A1787" s="5" t="s">
        <v>17</v>
      </c>
      <c r="B1787" s="3">
        <v>672</v>
      </c>
      <c r="C1787" s="4">
        <v>14.88</v>
      </c>
      <c r="D1787" s="3">
        <v>10000</v>
      </c>
      <c r="E1787" s="4">
        <v>1562</v>
      </c>
      <c r="F1787" s="3">
        <v>15620000</v>
      </c>
    </row>
    <row r="1788" spans="1:6" ht="12" customHeight="1" x14ac:dyDescent="0.2">
      <c r="A1788" s="5" t="s">
        <v>18</v>
      </c>
      <c r="B1788" s="3">
        <v>1500</v>
      </c>
      <c r="C1788" s="4">
        <v>14.33</v>
      </c>
      <c r="D1788" s="3">
        <v>21500</v>
      </c>
      <c r="E1788" s="4">
        <v>1950.84</v>
      </c>
      <c r="F1788" s="3">
        <v>41943000</v>
      </c>
    </row>
    <row r="1789" spans="1:6" ht="12" customHeight="1" x14ac:dyDescent="0.2">
      <c r="A1789" s="5" t="s">
        <v>24</v>
      </c>
      <c r="B1789" s="3">
        <v>4950</v>
      </c>
      <c r="C1789" s="4">
        <v>6.5</v>
      </c>
      <c r="D1789" s="3">
        <v>32200</v>
      </c>
      <c r="E1789" s="4">
        <v>2713.6</v>
      </c>
      <c r="F1789" s="3">
        <v>87378000</v>
      </c>
    </row>
    <row r="1790" spans="1:6" ht="12" customHeight="1" x14ac:dyDescent="0.2">
      <c r="A1790" s="5" t="s">
        <v>35</v>
      </c>
      <c r="B1790" s="3">
        <v>31800</v>
      </c>
      <c r="C1790" s="4">
        <v>11.23</v>
      </c>
      <c r="D1790" s="3">
        <v>357000</v>
      </c>
      <c r="E1790" s="4">
        <v>1670.23</v>
      </c>
      <c r="F1790" s="3">
        <v>596272000</v>
      </c>
    </row>
    <row r="1791" spans="1:6" ht="12" customHeight="1" x14ac:dyDescent="0.2">
      <c r="A1791" s="5" t="s">
        <v>38</v>
      </c>
      <c r="B1791" s="3">
        <v>168</v>
      </c>
      <c r="F1791" s="3">
        <v>2940000</v>
      </c>
    </row>
    <row r="1792" spans="1:6" ht="12" customHeight="1" x14ac:dyDescent="0.2">
      <c r="A1792" s="5" t="s">
        <v>39</v>
      </c>
      <c r="B1792" s="3">
        <v>126090</v>
      </c>
      <c r="C1792" s="4">
        <v>11.68</v>
      </c>
      <c r="D1792" s="3">
        <v>1470700</v>
      </c>
      <c r="E1792" s="4">
        <v>2108.89</v>
      </c>
      <c r="F1792" s="3">
        <v>3104491000</v>
      </c>
    </row>
    <row r="1793" spans="1:1" ht="12" customHeight="1" x14ac:dyDescent="0.2">
      <c r="A1793" s="5"/>
    </row>
    <row r="1794" spans="1:1" ht="12" customHeight="1" x14ac:dyDescent="0.2">
      <c r="A1794" s="5"/>
    </row>
    <row r="1795" spans="1:1" ht="12" customHeight="1" x14ac:dyDescent="0.2">
      <c r="A1795" s="5"/>
    </row>
    <row r="1796" spans="1:1" ht="12" customHeight="1" x14ac:dyDescent="0.2">
      <c r="A1796" s="5"/>
    </row>
    <row r="1797" spans="1:1" ht="12" customHeight="1" x14ac:dyDescent="0.2">
      <c r="A1797" s="5"/>
    </row>
    <row r="1798" spans="1:1" ht="12" customHeight="1" x14ac:dyDescent="0.2">
      <c r="A1798" s="5"/>
    </row>
    <row r="1799" spans="1:1" ht="12" customHeight="1" x14ac:dyDescent="0.2">
      <c r="A1799" s="5"/>
    </row>
    <row r="1800" spans="1:1" ht="12" customHeight="1" x14ac:dyDescent="0.2">
      <c r="A1800" s="5"/>
    </row>
    <row r="1801" spans="1:1" ht="12" customHeight="1" x14ac:dyDescent="0.2">
      <c r="A1801" s="5"/>
    </row>
    <row r="1802" spans="1:1" ht="12" customHeight="1" x14ac:dyDescent="0.2">
      <c r="A1802" s="5"/>
    </row>
    <row r="1803" spans="1:1" ht="12" customHeight="1" x14ac:dyDescent="0.2">
      <c r="A1803" s="5"/>
    </row>
    <row r="1804" spans="1:1" ht="12" customHeight="1" x14ac:dyDescent="0.2">
      <c r="A1804" s="5"/>
    </row>
    <row r="1805" spans="1:1" ht="12" customHeight="1" x14ac:dyDescent="0.2">
      <c r="A1805" s="5"/>
    </row>
    <row r="1806" spans="1:1" ht="12" customHeight="1" x14ac:dyDescent="0.2">
      <c r="A1806" s="5"/>
    </row>
    <row r="1807" spans="1:1" ht="12" customHeight="1" x14ac:dyDescent="0.2">
      <c r="A1807" s="5"/>
    </row>
    <row r="1808" spans="1:1" ht="12" customHeight="1" x14ac:dyDescent="0.2">
      <c r="A1808" s="5"/>
    </row>
    <row r="1809" spans="1:1" ht="12" customHeight="1" x14ac:dyDescent="0.2">
      <c r="A1809" s="5"/>
    </row>
    <row r="1810" spans="1:1" ht="12" customHeight="1" x14ac:dyDescent="0.2">
      <c r="A1810" s="5"/>
    </row>
    <row r="1811" spans="1:1" ht="12" customHeight="1" x14ac:dyDescent="0.2">
      <c r="A1811" s="5"/>
    </row>
    <row r="1812" spans="1:1" ht="12" customHeight="1" x14ac:dyDescent="0.2">
      <c r="A1812" s="5"/>
    </row>
    <row r="1813" spans="1:1" ht="12" customHeight="1" x14ac:dyDescent="0.2">
      <c r="A1813" s="5"/>
    </row>
    <row r="1814" spans="1:1" ht="12" customHeight="1" x14ac:dyDescent="0.2">
      <c r="A1814" s="5"/>
    </row>
    <row r="1815" spans="1:1" ht="12" customHeight="1" x14ac:dyDescent="0.2">
      <c r="A1815" s="5"/>
    </row>
    <row r="1816" spans="1:1" ht="12" customHeight="1" x14ac:dyDescent="0.2">
      <c r="A1816" s="5"/>
    </row>
    <row r="1817" spans="1:1" ht="12" customHeight="1" x14ac:dyDescent="0.2">
      <c r="A1817" s="5"/>
    </row>
    <row r="1818" spans="1:1" ht="12" customHeight="1" x14ac:dyDescent="0.2">
      <c r="A1818" s="5"/>
    </row>
    <row r="1819" spans="1:1" ht="12" customHeight="1" x14ac:dyDescent="0.2">
      <c r="A1819" s="5"/>
    </row>
    <row r="1820" spans="1:1" ht="12" customHeight="1" x14ac:dyDescent="0.2">
      <c r="A1820" s="5"/>
    </row>
    <row r="1821" spans="1:1" ht="12" customHeight="1" x14ac:dyDescent="0.2">
      <c r="A1821" s="5"/>
    </row>
    <row r="1822" spans="1:1" ht="12" customHeight="1" x14ac:dyDescent="0.2">
      <c r="A1822" s="5"/>
    </row>
    <row r="1823" spans="1:1" ht="12" customHeight="1" x14ac:dyDescent="0.2">
      <c r="A1823" s="5"/>
    </row>
    <row r="1824" spans="1:1" ht="12" customHeight="1" x14ac:dyDescent="0.2">
      <c r="A1824" s="5"/>
    </row>
    <row r="1825" spans="1:6" ht="12" customHeight="1" x14ac:dyDescent="0.2">
      <c r="A1825" s="5"/>
    </row>
    <row r="1826" spans="1:6" ht="12" customHeight="1" x14ac:dyDescent="0.2">
      <c r="A1826" s="5"/>
    </row>
    <row r="1827" spans="1:6" ht="12" customHeight="1" x14ac:dyDescent="0.2">
      <c r="A1827" s="5"/>
    </row>
    <row r="1828" spans="1:6" ht="12" customHeight="1" x14ac:dyDescent="0.2">
      <c r="A1828" s="5"/>
    </row>
    <row r="1829" spans="1:6" ht="12" customHeight="1" x14ac:dyDescent="0.2">
      <c r="A1829" s="5"/>
    </row>
    <row r="1830" spans="1:6" ht="12" customHeight="1" x14ac:dyDescent="0.2">
      <c r="A1830" s="5" t="s">
        <v>306</v>
      </c>
      <c r="C1830" s="4" t="s">
        <v>40</v>
      </c>
      <c r="D1830" s="3" t="s">
        <v>7</v>
      </c>
    </row>
    <row r="1831" spans="1:6" ht="12" customHeight="1" x14ac:dyDescent="0.2">
      <c r="A1831" s="5" t="s">
        <v>6</v>
      </c>
      <c r="B1831" s="3">
        <v>2690</v>
      </c>
      <c r="C1831" s="4">
        <v>5.61</v>
      </c>
      <c r="D1831" s="3">
        <v>15100</v>
      </c>
      <c r="E1831" s="4">
        <v>1466.03</v>
      </c>
      <c r="F1831" s="3">
        <v>22137000</v>
      </c>
    </row>
    <row r="1832" spans="1:6" ht="12" customHeight="1" x14ac:dyDescent="0.2">
      <c r="A1832" s="5" t="s">
        <v>8</v>
      </c>
      <c r="B1832" s="3">
        <v>4320</v>
      </c>
      <c r="C1832" s="4">
        <v>3.36</v>
      </c>
      <c r="D1832" s="3">
        <v>14500</v>
      </c>
      <c r="E1832" s="4">
        <v>1714.9</v>
      </c>
      <c r="F1832" s="3">
        <v>24866000</v>
      </c>
    </row>
    <row r="1833" spans="1:6" ht="12" customHeight="1" x14ac:dyDescent="0.2">
      <c r="A1833" s="5" t="s">
        <v>46</v>
      </c>
      <c r="B1833" s="3">
        <v>879</v>
      </c>
      <c r="C1833" s="4">
        <v>1.38</v>
      </c>
      <c r="D1833" s="3">
        <v>1210</v>
      </c>
      <c r="E1833" s="4">
        <v>1146.28</v>
      </c>
      <c r="F1833" s="3">
        <v>1387000</v>
      </c>
    </row>
    <row r="1834" spans="1:6" ht="12" customHeight="1" x14ac:dyDescent="0.2">
      <c r="A1834" s="5" t="s">
        <v>10</v>
      </c>
      <c r="B1834" s="3">
        <v>1460</v>
      </c>
      <c r="C1834" s="4">
        <v>4.4000000000000004</v>
      </c>
      <c r="D1834" s="3">
        <v>6430</v>
      </c>
      <c r="E1834" s="4">
        <v>897.04</v>
      </c>
      <c r="F1834" s="3">
        <v>5768000</v>
      </c>
    </row>
    <row r="1835" spans="1:6" ht="12" customHeight="1" x14ac:dyDescent="0.2">
      <c r="A1835" s="5" t="s">
        <v>47</v>
      </c>
      <c r="B1835" s="3">
        <v>2700</v>
      </c>
      <c r="C1835" s="4">
        <v>2.38</v>
      </c>
      <c r="D1835" s="3">
        <v>6430</v>
      </c>
      <c r="E1835" s="4">
        <v>1120.8399999999999</v>
      </c>
      <c r="F1835" s="3">
        <v>7207000</v>
      </c>
    </row>
    <row r="1836" spans="1:6" ht="12" customHeight="1" x14ac:dyDescent="0.2">
      <c r="A1836" s="5" t="s">
        <v>12</v>
      </c>
      <c r="B1836" s="3">
        <v>55500</v>
      </c>
      <c r="C1836" s="4">
        <v>12.83</v>
      </c>
      <c r="D1836" s="3">
        <v>712000</v>
      </c>
      <c r="E1836" s="4">
        <v>336.5</v>
      </c>
      <c r="F1836" s="3">
        <v>239591000</v>
      </c>
    </row>
    <row r="1837" spans="1:6" ht="12" customHeight="1" x14ac:dyDescent="0.2">
      <c r="A1837" s="5" t="s">
        <v>16</v>
      </c>
      <c r="B1837" s="3">
        <v>23200</v>
      </c>
      <c r="C1837" s="4">
        <v>8.06</v>
      </c>
      <c r="D1837" s="3">
        <v>187000</v>
      </c>
      <c r="E1837" s="4">
        <v>354.06</v>
      </c>
      <c r="F1837" s="3">
        <v>66209000</v>
      </c>
    </row>
    <row r="1838" spans="1:6" ht="12" customHeight="1" x14ac:dyDescent="0.2">
      <c r="A1838" s="5" t="s">
        <v>17</v>
      </c>
      <c r="B1838" s="3">
        <v>3560</v>
      </c>
      <c r="C1838" s="4">
        <v>15.06</v>
      </c>
      <c r="D1838" s="3">
        <v>53600</v>
      </c>
      <c r="E1838" s="4">
        <v>312.11</v>
      </c>
      <c r="F1838" s="3">
        <v>16729000</v>
      </c>
    </row>
    <row r="1839" spans="1:6" ht="12" customHeight="1" x14ac:dyDescent="0.2">
      <c r="A1839" s="5" t="s">
        <v>58</v>
      </c>
      <c r="B1839" s="3">
        <v>10400</v>
      </c>
      <c r="C1839" s="4">
        <v>3.21</v>
      </c>
      <c r="D1839" s="3">
        <v>33400</v>
      </c>
      <c r="E1839" s="4">
        <v>1778.23</v>
      </c>
      <c r="F1839" s="3">
        <v>59393000</v>
      </c>
    </row>
    <row r="1840" spans="1:6" ht="12" customHeight="1" x14ac:dyDescent="0.2">
      <c r="A1840" s="5" t="s">
        <v>18</v>
      </c>
      <c r="B1840" s="3">
        <v>34300</v>
      </c>
      <c r="C1840" s="4">
        <v>12.19</v>
      </c>
      <c r="D1840" s="3">
        <v>418000</v>
      </c>
      <c r="E1840" s="4">
        <v>331.55</v>
      </c>
      <c r="F1840" s="3">
        <v>138587000</v>
      </c>
    </row>
    <row r="1841" spans="1:6" ht="12" customHeight="1" x14ac:dyDescent="0.2">
      <c r="A1841" s="5" t="s">
        <v>43</v>
      </c>
      <c r="B1841" s="3">
        <v>188</v>
      </c>
      <c r="C1841" s="4">
        <v>1.71</v>
      </c>
      <c r="D1841" s="3">
        <v>322</v>
      </c>
      <c r="E1841" s="4">
        <v>2791.93</v>
      </c>
      <c r="F1841" s="3">
        <v>899000</v>
      </c>
    </row>
    <row r="1842" spans="1:6" ht="12" customHeight="1" x14ac:dyDescent="0.2">
      <c r="A1842" s="5" t="s">
        <v>44</v>
      </c>
      <c r="B1842" s="3">
        <v>16500</v>
      </c>
      <c r="C1842" s="4">
        <v>2.86</v>
      </c>
      <c r="D1842" s="3">
        <v>47100</v>
      </c>
      <c r="E1842" s="4">
        <v>1793.74</v>
      </c>
      <c r="F1842" s="3">
        <v>84485000</v>
      </c>
    </row>
    <row r="1843" spans="1:6" ht="12" customHeight="1" x14ac:dyDescent="0.2">
      <c r="A1843" s="5" t="s">
        <v>19</v>
      </c>
      <c r="B1843" s="3">
        <v>13600</v>
      </c>
      <c r="C1843" s="4">
        <v>11.62</v>
      </c>
      <c r="D1843" s="3">
        <v>158000</v>
      </c>
      <c r="E1843" s="4">
        <v>506.9</v>
      </c>
      <c r="F1843" s="3">
        <v>80090000</v>
      </c>
    </row>
    <row r="1844" spans="1:6" ht="12" customHeight="1" x14ac:dyDescent="0.2">
      <c r="A1844" s="5" t="s">
        <v>22</v>
      </c>
      <c r="B1844" s="3">
        <v>42000</v>
      </c>
      <c r="C1844" s="4">
        <v>3.98</v>
      </c>
      <c r="D1844" s="3">
        <v>167000</v>
      </c>
      <c r="E1844" s="4">
        <v>1308.93</v>
      </c>
      <c r="F1844" s="3">
        <v>218591000</v>
      </c>
    </row>
    <row r="1845" spans="1:6" ht="12" customHeight="1" x14ac:dyDescent="0.2">
      <c r="A1845" s="5" t="s">
        <v>59</v>
      </c>
      <c r="B1845" s="3">
        <v>46000</v>
      </c>
      <c r="C1845" s="4">
        <v>2.63</v>
      </c>
      <c r="D1845" s="3">
        <v>121000</v>
      </c>
      <c r="E1845" s="4">
        <v>6130.02</v>
      </c>
      <c r="F1845" s="3">
        <v>741732000</v>
      </c>
    </row>
    <row r="1846" spans="1:6" ht="12" customHeight="1" x14ac:dyDescent="0.2">
      <c r="A1846" s="5" t="s">
        <v>49</v>
      </c>
      <c r="B1846" s="3">
        <v>409</v>
      </c>
      <c r="C1846" s="4">
        <v>3.98</v>
      </c>
      <c r="D1846" s="3">
        <v>1630</v>
      </c>
      <c r="E1846" s="4">
        <v>1502.45</v>
      </c>
      <c r="F1846" s="3">
        <v>2449000</v>
      </c>
    </row>
    <row r="1847" spans="1:6" ht="12" customHeight="1" x14ac:dyDescent="0.2">
      <c r="A1847" s="5" t="s">
        <v>41</v>
      </c>
      <c r="B1847" s="3">
        <v>350</v>
      </c>
      <c r="C1847" s="4">
        <v>3.49</v>
      </c>
      <c r="D1847" s="3">
        <v>1220</v>
      </c>
      <c r="E1847" s="4">
        <v>1506.56</v>
      </c>
      <c r="F1847" s="3">
        <v>1838000</v>
      </c>
    </row>
    <row r="1848" spans="1:6" ht="12" customHeight="1" x14ac:dyDescent="0.2">
      <c r="A1848" s="5" t="s">
        <v>24</v>
      </c>
      <c r="B1848" s="3">
        <v>1850</v>
      </c>
      <c r="C1848" s="4">
        <v>6.76</v>
      </c>
      <c r="D1848" s="3">
        <v>12500</v>
      </c>
      <c r="E1848" s="4">
        <v>1623.36</v>
      </c>
      <c r="F1848" s="3">
        <v>20292000</v>
      </c>
    </row>
    <row r="1849" spans="1:6" ht="12" customHeight="1" x14ac:dyDescent="0.2">
      <c r="A1849" s="5" t="s">
        <v>25</v>
      </c>
      <c r="B1849" s="3">
        <v>37900</v>
      </c>
      <c r="C1849" s="4">
        <v>9.2100000000000009</v>
      </c>
      <c r="D1849" s="3">
        <v>349000</v>
      </c>
      <c r="E1849" s="4">
        <v>585.78</v>
      </c>
      <c r="F1849" s="3">
        <v>204436000</v>
      </c>
    </row>
    <row r="1850" spans="1:6" ht="12" customHeight="1" x14ac:dyDescent="0.2">
      <c r="A1850" s="5" t="s">
        <v>26</v>
      </c>
      <c r="B1850" s="3">
        <v>372</v>
      </c>
      <c r="C1850" s="4">
        <v>0.67</v>
      </c>
      <c r="D1850" s="3">
        <v>248</v>
      </c>
      <c r="E1850" s="4">
        <v>1814.52</v>
      </c>
      <c r="F1850" s="3">
        <v>450000</v>
      </c>
    </row>
    <row r="1851" spans="1:6" ht="12" customHeight="1" x14ac:dyDescent="0.2">
      <c r="A1851" s="5" t="s">
        <v>50</v>
      </c>
      <c r="B1851" s="3">
        <v>986</v>
      </c>
      <c r="C1851" s="4">
        <v>2.27</v>
      </c>
      <c r="D1851" s="3">
        <v>2240</v>
      </c>
      <c r="E1851" s="4">
        <v>1807.14</v>
      </c>
      <c r="F1851" s="3">
        <v>4048000</v>
      </c>
    </row>
    <row r="1852" spans="1:6" ht="12" customHeight="1" x14ac:dyDescent="0.2">
      <c r="A1852" s="5" t="s">
        <v>28</v>
      </c>
      <c r="B1852" s="3">
        <v>41300</v>
      </c>
      <c r="C1852" s="4">
        <v>4.0199999999999996</v>
      </c>
      <c r="D1852" s="3">
        <v>166000</v>
      </c>
      <c r="E1852" s="4">
        <v>1695.89</v>
      </c>
      <c r="F1852" s="3">
        <v>281517000</v>
      </c>
    </row>
    <row r="1853" spans="1:6" ht="12" customHeight="1" x14ac:dyDescent="0.2">
      <c r="A1853" s="5" t="s">
        <v>51</v>
      </c>
      <c r="B1853" s="3">
        <v>177</v>
      </c>
      <c r="F1853" s="3">
        <v>1790000</v>
      </c>
    </row>
    <row r="1854" spans="1:6" ht="12" customHeight="1" x14ac:dyDescent="0.2">
      <c r="A1854" s="5" t="s">
        <v>52</v>
      </c>
      <c r="B1854" s="3">
        <v>15200</v>
      </c>
      <c r="C1854" s="4">
        <v>3.7</v>
      </c>
      <c r="D1854" s="3">
        <v>56200</v>
      </c>
      <c r="E1854" s="4">
        <v>1871.01</v>
      </c>
      <c r="F1854" s="3">
        <v>105151000</v>
      </c>
    </row>
    <row r="1855" spans="1:6" ht="12" customHeight="1" x14ac:dyDescent="0.2">
      <c r="A1855" s="5" t="s">
        <v>53</v>
      </c>
      <c r="B1855" s="3">
        <v>1770</v>
      </c>
      <c r="C1855" s="4">
        <v>3.24</v>
      </c>
      <c r="D1855" s="3">
        <v>5740</v>
      </c>
      <c r="E1855" s="4">
        <v>1652.96</v>
      </c>
      <c r="F1855" s="3">
        <v>9488000</v>
      </c>
    </row>
    <row r="1856" spans="1:6" ht="12" customHeight="1" x14ac:dyDescent="0.2">
      <c r="A1856" s="5" t="s">
        <v>56</v>
      </c>
      <c r="B1856" s="3">
        <v>645</v>
      </c>
      <c r="C1856" s="4">
        <v>3.43</v>
      </c>
      <c r="D1856" s="3">
        <v>2210</v>
      </c>
      <c r="E1856" s="4">
        <v>3586.43</v>
      </c>
      <c r="F1856" s="3">
        <v>7926000</v>
      </c>
    </row>
    <row r="1857" spans="1:6" ht="12" customHeight="1" x14ac:dyDescent="0.2">
      <c r="A1857" s="5" t="s">
        <v>29</v>
      </c>
      <c r="B1857" s="3">
        <v>200</v>
      </c>
      <c r="C1857" s="4">
        <v>1.5</v>
      </c>
      <c r="D1857" s="3">
        <v>300</v>
      </c>
      <c r="E1857" s="4">
        <v>1400</v>
      </c>
      <c r="F1857" s="3">
        <v>420000</v>
      </c>
    </row>
    <row r="1858" spans="1:6" ht="12" customHeight="1" x14ac:dyDescent="0.2">
      <c r="A1858" s="5" t="s">
        <v>31</v>
      </c>
      <c r="B1858" s="3">
        <v>3910</v>
      </c>
      <c r="C1858" s="4">
        <v>6.37</v>
      </c>
      <c r="D1858" s="3">
        <v>24900</v>
      </c>
      <c r="E1858" s="4">
        <v>1021.77</v>
      </c>
      <c r="F1858" s="3">
        <v>25442000</v>
      </c>
    </row>
    <row r="1859" spans="1:6" ht="12" customHeight="1" x14ac:dyDescent="0.2">
      <c r="A1859" s="5" t="s">
        <v>45</v>
      </c>
      <c r="B1859" s="3">
        <v>57100</v>
      </c>
      <c r="C1859" s="4">
        <v>3.61</v>
      </c>
      <c r="D1859" s="3">
        <v>206000</v>
      </c>
      <c r="E1859" s="4">
        <v>2625.99</v>
      </c>
      <c r="F1859" s="3">
        <v>540954000</v>
      </c>
    </row>
    <row r="1860" spans="1:6" ht="12" customHeight="1" x14ac:dyDescent="0.2">
      <c r="A1860" s="5" t="s">
        <v>32</v>
      </c>
      <c r="B1860" s="3">
        <v>7650</v>
      </c>
      <c r="C1860" s="4">
        <v>10.93</v>
      </c>
      <c r="D1860" s="3">
        <v>83600</v>
      </c>
      <c r="E1860" s="4">
        <v>457.33</v>
      </c>
      <c r="F1860" s="3">
        <v>38233000</v>
      </c>
    </row>
    <row r="1861" spans="1:6" ht="12" customHeight="1" x14ac:dyDescent="0.2">
      <c r="A1861" s="5" t="s">
        <v>34</v>
      </c>
      <c r="B1861" s="3">
        <v>206</v>
      </c>
      <c r="C1861" s="4">
        <v>2.54</v>
      </c>
      <c r="D1861" s="3">
        <v>523</v>
      </c>
      <c r="E1861" s="4">
        <v>1705.55</v>
      </c>
      <c r="F1861" s="3">
        <v>892000</v>
      </c>
    </row>
    <row r="1862" spans="1:6" ht="12" customHeight="1" x14ac:dyDescent="0.2">
      <c r="A1862" s="5" t="s">
        <v>35</v>
      </c>
      <c r="B1862" s="3">
        <v>5530</v>
      </c>
      <c r="C1862" s="4">
        <v>15.1</v>
      </c>
      <c r="D1862" s="3">
        <v>83500</v>
      </c>
      <c r="E1862" s="4">
        <v>344</v>
      </c>
      <c r="F1862" s="3">
        <v>28724000</v>
      </c>
    </row>
    <row r="1863" spans="1:6" ht="12" customHeight="1" x14ac:dyDescent="0.2">
      <c r="A1863" s="5" t="s">
        <v>36</v>
      </c>
      <c r="B1863" s="3">
        <v>19000</v>
      </c>
      <c r="C1863" s="4">
        <v>7.89</v>
      </c>
      <c r="D1863" s="3">
        <v>150000</v>
      </c>
      <c r="E1863" s="4">
        <v>776.85</v>
      </c>
      <c r="F1863" s="3">
        <v>116528000</v>
      </c>
    </row>
    <row r="1864" spans="1:6" ht="12" customHeight="1" x14ac:dyDescent="0.2">
      <c r="A1864" s="5" t="s">
        <v>38</v>
      </c>
      <c r="B1864" s="3">
        <v>107</v>
      </c>
      <c r="F1864" s="3">
        <v>156000</v>
      </c>
    </row>
    <row r="1865" spans="1:6" ht="12" customHeight="1" x14ac:dyDescent="0.2">
      <c r="A1865" s="5" t="s">
        <v>39</v>
      </c>
      <c r="B1865" s="3">
        <v>451959</v>
      </c>
      <c r="C1865" s="4">
        <v>6.83</v>
      </c>
      <c r="D1865" s="3">
        <v>3086903</v>
      </c>
      <c r="E1865" s="4">
        <v>1003.1</v>
      </c>
      <c r="F1865" s="3">
        <v>3098405000</v>
      </c>
    </row>
    <row r="1866" spans="1:6" ht="12" customHeight="1" x14ac:dyDescent="0.2">
      <c r="A1866" s="7" t="s">
        <v>368</v>
      </c>
    </row>
    <row r="1867" spans="1:6" ht="12" customHeight="1" x14ac:dyDescent="0.2">
      <c r="A1867" s="5"/>
    </row>
    <row r="1868" spans="1:6" ht="12" customHeight="1" x14ac:dyDescent="0.2">
      <c r="A1868" s="5"/>
    </row>
    <row r="1869" spans="1:6" ht="12" customHeight="1" x14ac:dyDescent="0.2">
      <c r="A1869" s="5"/>
    </row>
    <row r="1870" spans="1:6" ht="12" customHeight="1" x14ac:dyDescent="0.2">
      <c r="A1870" s="5"/>
    </row>
    <row r="1871" spans="1:6" ht="12" customHeight="1" x14ac:dyDescent="0.2">
      <c r="A1871" s="5"/>
    </row>
    <row r="1872" spans="1:6" ht="12" customHeight="1" x14ac:dyDescent="0.2">
      <c r="A1872" s="5"/>
    </row>
    <row r="1873" spans="1:6" ht="12" customHeight="1" x14ac:dyDescent="0.2">
      <c r="A1873" s="5"/>
    </row>
    <row r="1874" spans="1:6" ht="12" customHeight="1" x14ac:dyDescent="0.2">
      <c r="A1874" s="5"/>
    </row>
    <row r="1875" spans="1:6" ht="12" customHeight="1" x14ac:dyDescent="0.2">
      <c r="A1875" s="5"/>
    </row>
    <row r="1876" spans="1:6" ht="12" customHeight="1" x14ac:dyDescent="0.2">
      <c r="A1876" s="5"/>
    </row>
    <row r="1877" spans="1:6" ht="12" customHeight="1" x14ac:dyDescent="0.2">
      <c r="A1877" s="5"/>
    </row>
    <row r="1878" spans="1:6" ht="12" customHeight="1" x14ac:dyDescent="0.2">
      <c r="A1878" s="5"/>
    </row>
    <row r="1879" spans="1:6" ht="12" customHeight="1" x14ac:dyDescent="0.2">
      <c r="A1879" s="5"/>
    </row>
    <row r="1880" spans="1:6" ht="12" customHeight="1" x14ac:dyDescent="0.2">
      <c r="A1880" s="5"/>
    </row>
    <row r="1881" spans="1:6" ht="12" customHeight="1" x14ac:dyDescent="0.2">
      <c r="A1881" s="5"/>
    </row>
    <row r="1882" spans="1:6" ht="12" customHeight="1" x14ac:dyDescent="0.2">
      <c r="A1882" s="5"/>
    </row>
    <row r="1883" spans="1:6" ht="12" customHeight="1" x14ac:dyDescent="0.2">
      <c r="A1883" s="5"/>
    </row>
    <row r="1884" spans="1:6" ht="12" customHeight="1" x14ac:dyDescent="0.2">
      <c r="A1884" s="5"/>
    </row>
    <row r="1885" spans="1:6" ht="12" customHeight="1" x14ac:dyDescent="0.2">
      <c r="A1885" s="5"/>
    </row>
    <row r="1886" spans="1:6" ht="12" customHeight="1" x14ac:dyDescent="0.2">
      <c r="A1886" s="5"/>
    </row>
    <row r="1887" spans="1:6" ht="12" customHeight="1" x14ac:dyDescent="0.2">
      <c r="A1887" s="5" t="s">
        <v>157</v>
      </c>
      <c r="C1887" s="4" t="s">
        <v>40</v>
      </c>
      <c r="D1887" s="3" t="s">
        <v>7</v>
      </c>
    </row>
    <row r="1888" spans="1:6" ht="12" customHeight="1" x14ac:dyDescent="0.2">
      <c r="A1888" s="5" t="s">
        <v>8</v>
      </c>
      <c r="B1888" s="3">
        <v>4320</v>
      </c>
      <c r="C1888" s="4">
        <v>3.36</v>
      </c>
      <c r="D1888" s="3">
        <v>14500</v>
      </c>
      <c r="E1888" s="4">
        <v>1714.9</v>
      </c>
      <c r="F1888" s="3">
        <v>24866000</v>
      </c>
    </row>
    <row r="1889" spans="1:6" ht="12" customHeight="1" x14ac:dyDescent="0.2">
      <c r="A1889" s="5" t="s">
        <v>46</v>
      </c>
      <c r="B1889" s="3">
        <v>879</v>
      </c>
      <c r="C1889" s="4">
        <v>1.38</v>
      </c>
      <c r="D1889" s="3">
        <v>1210</v>
      </c>
      <c r="E1889" s="4">
        <v>1146.28</v>
      </c>
      <c r="F1889" s="3">
        <v>1387000</v>
      </c>
    </row>
    <row r="1890" spans="1:6" ht="12" customHeight="1" x14ac:dyDescent="0.2">
      <c r="A1890" s="5" t="s">
        <v>10</v>
      </c>
      <c r="B1890" s="3">
        <v>1460</v>
      </c>
      <c r="C1890" s="4">
        <v>4.4000000000000004</v>
      </c>
      <c r="D1890" s="3">
        <v>6430</v>
      </c>
      <c r="E1890" s="4">
        <v>897.04</v>
      </c>
      <c r="F1890" s="3">
        <v>5768000</v>
      </c>
    </row>
    <row r="1891" spans="1:6" ht="12" customHeight="1" x14ac:dyDescent="0.2">
      <c r="A1891" s="5" t="s">
        <v>47</v>
      </c>
      <c r="B1891" s="3">
        <v>2700</v>
      </c>
      <c r="C1891" s="4">
        <v>2.38</v>
      </c>
      <c r="D1891" s="3">
        <v>6430</v>
      </c>
      <c r="E1891" s="4">
        <v>1120.8399999999999</v>
      </c>
      <c r="F1891" s="3">
        <v>7207000</v>
      </c>
    </row>
    <row r="1892" spans="1:6" ht="12" customHeight="1" x14ac:dyDescent="0.2">
      <c r="A1892" s="5" t="s">
        <v>12</v>
      </c>
      <c r="B1892" s="3">
        <v>55500</v>
      </c>
      <c r="C1892" s="4">
        <v>12.83</v>
      </c>
      <c r="D1892" s="3">
        <v>712000</v>
      </c>
      <c r="E1892" s="4">
        <v>336.5</v>
      </c>
      <c r="F1892" s="3">
        <v>239591000</v>
      </c>
    </row>
    <row r="1893" spans="1:6" ht="12" customHeight="1" x14ac:dyDescent="0.2">
      <c r="A1893" s="5" t="s">
        <v>16</v>
      </c>
      <c r="B1893" s="3">
        <v>23200</v>
      </c>
      <c r="C1893" s="4">
        <v>8.06</v>
      </c>
      <c r="D1893" s="3">
        <v>187000</v>
      </c>
      <c r="E1893" s="4">
        <v>354.06</v>
      </c>
      <c r="F1893" s="3">
        <v>66209000</v>
      </c>
    </row>
    <row r="1894" spans="1:6" ht="12" customHeight="1" x14ac:dyDescent="0.2">
      <c r="A1894" s="5" t="s">
        <v>17</v>
      </c>
      <c r="B1894" s="3">
        <v>3560</v>
      </c>
      <c r="C1894" s="4">
        <v>15.06</v>
      </c>
      <c r="D1894" s="3">
        <v>53600</v>
      </c>
      <c r="E1894" s="4">
        <v>312.11</v>
      </c>
      <c r="F1894" s="3">
        <v>16729000</v>
      </c>
    </row>
    <row r="1895" spans="1:6" ht="12" customHeight="1" x14ac:dyDescent="0.2">
      <c r="A1895" s="5" t="s">
        <v>43</v>
      </c>
      <c r="B1895" s="3">
        <v>188</v>
      </c>
      <c r="C1895" s="4">
        <v>1.71</v>
      </c>
      <c r="D1895" s="3">
        <v>322</v>
      </c>
      <c r="E1895" s="4">
        <v>2791.93</v>
      </c>
      <c r="F1895" s="3">
        <v>899000</v>
      </c>
    </row>
    <row r="1896" spans="1:6" ht="12" customHeight="1" x14ac:dyDescent="0.2">
      <c r="A1896" s="5" t="s">
        <v>44</v>
      </c>
      <c r="F1896" s="3">
        <v>84485000</v>
      </c>
    </row>
    <row r="1897" spans="1:6" ht="12" customHeight="1" x14ac:dyDescent="0.2">
      <c r="A1897" s="5" t="s">
        <v>19</v>
      </c>
      <c r="B1897" s="3">
        <v>13600</v>
      </c>
      <c r="C1897" s="4">
        <v>11.62</v>
      </c>
      <c r="D1897" s="3">
        <v>158000</v>
      </c>
      <c r="E1897" s="4">
        <v>506.9</v>
      </c>
      <c r="F1897" s="3">
        <v>80090000</v>
      </c>
    </row>
    <row r="1898" spans="1:6" ht="12" customHeight="1" x14ac:dyDescent="0.2">
      <c r="A1898" s="5" t="s">
        <v>41</v>
      </c>
      <c r="B1898" s="3">
        <v>350</v>
      </c>
      <c r="C1898" s="4">
        <v>3.49</v>
      </c>
      <c r="D1898" s="3">
        <v>1220</v>
      </c>
      <c r="E1898" s="4">
        <v>1506.56</v>
      </c>
      <c r="F1898" s="3">
        <v>1838000</v>
      </c>
    </row>
    <row r="1899" spans="1:6" ht="12" customHeight="1" x14ac:dyDescent="0.2">
      <c r="A1899" s="5" t="s">
        <v>24</v>
      </c>
      <c r="B1899" s="3">
        <v>1850</v>
      </c>
      <c r="C1899" s="4">
        <v>6.76</v>
      </c>
      <c r="D1899" s="3">
        <v>12500</v>
      </c>
      <c r="E1899" s="4">
        <v>1623.36</v>
      </c>
      <c r="F1899" s="3">
        <v>20292000</v>
      </c>
    </row>
    <row r="1900" spans="1:6" ht="12" customHeight="1" x14ac:dyDescent="0.2">
      <c r="A1900" s="5" t="s">
        <v>25</v>
      </c>
      <c r="B1900" s="3">
        <v>37900</v>
      </c>
      <c r="C1900" s="4">
        <v>9.2100000000000009</v>
      </c>
      <c r="D1900" s="3">
        <v>349000</v>
      </c>
      <c r="E1900" s="4">
        <v>585.78</v>
      </c>
      <c r="F1900" s="3">
        <v>204436000</v>
      </c>
    </row>
    <row r="1901" spans="1:6" ht="12" customHeight="1" x14ac:dyDescent="0.2">
      <c r="A1901" s="5" t="s">
        <v>26</v>
      </c>
      <c r="B1901" s="3">
        <v>372</v>
      </c>
      <c r="C1901" s="4">
        <v>0.67</v>
      </c>
      <c r="D1901" s="3">
        <v>248</v>
      </c>
      <c r="E1901" s="4">
        <v>1814.52</v>
      </c>
      <c r="F1901" s="3">
        <v>450000</v>
      </c>
    </row>
    <row r="1902" spans="1:6" ht="12" customHeight="1" x14ac:dyDescent="0.2">
      <c r="A1902" s="5" t="s">
        <v>50</v>
      </c>
      <c r="B1902" s="3">
        <v>986</v>
      </c>
      <c r="C1902" s="4">
        <v>2.27</v>
      </c>
      <c r="D1902" s="3">
        <v>2240</v>
      </c>
      <c r="E1902" s="4">
        <v>1807.14</v>
      </c>
      <c r="F1902" s="3">
        <v>4048000</v>
      </c>
    </row>
    <row r="1903" spans="1:6" ht="12" customHeight="1" x14ac:dyDescent="0.2">
      <c r="A1903" s="5" t="s">
        <v>28</v>
      </c>
      <c r="B1903" s="3">
        <v>41300</v>
      </c>
      <c r="C1903" s="4">
        <v>4.0199999999999996</v>
      </c>
      <c r="D1903" s="3">
        <v>166000</v>
      </c>
      <c r="E1903" s="4">
        <v>1695.89</v>
      </c>
      <c r="F1903" s="3">
        <v>281517000</v>
      </c>
    </row>
    <row r="1904" spans="1:6" ht="12" customHeight="1" x14ac:dyDescent="0.2">
      <c r="A1904" s="5" t="s">
        <v>56</v>
      </c>
      <c r="B1904" s="3">
        <v>645</v>
      </c>
      <c r="C1904" s="4">
        <v>3.43</v>
      </c>
      <c r="D1904" s="3">
        <v>2210</v>
      </c>
      <c r="E1904" s="4">
        <v>3586.43</v>
      </c>
      <c r="F1904" s="3">
        <v>7926000</v>
      </c>
    </row>
    <row r="1905" spans="1:6" ht="12" customHeight="1" x14ac:dyDescent="0.2">
      <c r="A1905" s="5" t="s">
        <v>29</v>
      </c>
      <c r="B1905" s="3">
        <v>200</v>
      </c>
      <c r="C1905" s="4">
        <v>1.5</v>
      </c>
      <c r="D1905" s="3">
        <v>300</v>
      </c>
      <c r="E1905" s="4">
        <v>1400</v>
      </c>
      <c r="F1905" s="3">
        <v>420000</v>
      </c>
    </row>
    <row r="1906" spans="1:6" ht="12" customHeight="1" x14ac:dyDescent="0.2">
      <c r="A1906" s="5" t="s">
        <v>45</v>
      </c>
      <c r="B1906" s="3">
        <v>57100</v>
      </c>
      <c r="C1906" s="4">
        <v>3.61</v>
      </c>
      <c r="D1906" s="3">
        <v>206000</v>
      </c>
      <c r="E1906" s="4">
        <v>2625.99</v>
      </c>
      <c r="F1906" s="3">
        <v>540954000</v>
      </c>
    </row>
    <row r="1907" spans="1:6" ht="12" customHeight="1" x14ac:dyDescent="0.2">
      <c r="A1907" s="5" t="s">
        <v>34</v>
      </c>
      <c r="B1907" s="3">
        <v>206</v>
      </c>
      <c r="C1907" s="4">
        <v>2.54</v>
      </c>
      <c r="D1907" s="3">
        <v>523</v>
      </c>
      <c r="E1907" s="4">
        <v>1705.55</v>
      </c>
      <c r="F1907" s="3">
        <v>892000</v>
      </c>
    </row>
    <row r="1908" spans="1:6" ht="12" customHeight="1" x14ac:dyDescent="0.2">
      <c r="A1908" s="5" t="s">
        <v>35</v>
      </c>
      <c r="B1908" s="3">
        <v>5530</v>
      </c>
      <c r="C1908" s="4">
        <v>15.1</v>
      </c>
      <c r="D1908" s="3">
        <v>83500</v>
      </c>
      <c r="E1908" s="4">
        <v>344</v>
      </c>
      <c r="F1908" s="3">
        <v>28724000</v>
      </c>
    </row>
    <row r="1909" spans="1:6" ht="12" customHeight="1" x14ac:dyDescent="0.2">
      <c r="A1909" s="5" t="s">
        <v>38</v>
      </c>
      <c r="B1909" s="3">
        <v>107</v>
      </c>
      <c r="F1909" s="3">
        <v>156000</v>
      </c>
    </row>
    <row r="1910" spans="1:6" ht="12" customHeight="1" x14ac:dyDescent="0.2">
      <c r="A1910" s="5" t="s">
        <v>39</v>
      </c>
      <c r="B1910" s="3">
        <v>251953</v>
      </c>
      <c r="C1910" s="4">
        <v>7.8</v>
      </c>
      <c r="D1910" s="3">
        <v>1963233</v>
      </c>
      <c r="E1910" s="4">
        <v>781.49</v>
      </c>
      <c r="F1910" s="3">
        <v>1618884000</v>
      </c>
    </row>
    <row r="1911" spans="1:6" ht="12" customHeight="1" x14ac:dyDescent="0.2">
      <c r="A1911" s="5"/>
    </row>
    <row r="1912" spans="1:6" ht="12" customHeight="1" x14ac:dyDescent="0.2">
      <c r="A1912" s="5"/>
    </row>
    <row r="1913" spans="1:6" ht="12" customHeight="1" x14ac:dyDescent="0.2">
      <c r="A1913" s="5" t="s">
        <v>158</v>
      </c>
      <c r="C1913" s="4" t="s">
        <v>40</v>
      </c>
      <c r="D1913" s="3" t="s">
        <v>7</v>
      </c>
    </row>
    <row r="1914" spans="1:6" ht="12" customHeight="1" x14ac:dyDescent="0.2">
      <c r="A1914" s="5" t="s">
        <v>6</v>
      </c>
      <c r="B1914" s="3">
        <v>1890</v>
      </c>
      <c r="C1914" s="4">
        <v>4.87</v>
      </c>
      <c r="D1914" s="3">
        <v>9200</v>
      </c>
      <c r="E1914" s="4">
        <v>1539.13</v>
      </c>
      <c r="F1914" s="3">
        <v>14160000</v>
      </c>
    </row>
    <row r="1915" spans="1:6" ht="12" customHeight="1" x14ac:dyDescent="0.2">
      <c r="A1915" s="5" t="s">
        <v>58</v>
      </c>
      <c r="B1915" s="3">
        <v>7250</v>
      </c>
      <c r="C1915" s="4">
        <v>3.05</v>
      </c>
      <c r="D1915" s="3">
        <v>22100</v>
      </c>
      <c r="E1915" s="4">
        <v>2054.89</v>
      </c>
      <c r="F1915" s="3">
        <v>45413000</v>
      </c>
    </row>
    <row r="1916" spans="1:6" ht="12" customHeight="1" x14ac:dyDescent="0.2">
      <c r="A1916" s="5" t="s">
        <v>18</v>
      </c>
      <c r="B1916" s="3">
        <v>21600</v>
      </c>
      <c r="C1916" s="4">
        <v>10.42</v>
      </c>
      <c r="D1916" s="3">
        <v>225000</v>
      </c>
      <c r="E1916" s="4">
        <v>342.44</v>
      </c>
      <c r="F1916" s="3">
        <v>77048000</v>
      </c>
    </row>
    <row r="1917" spans="1:6" ht="12" customHeight="1" x14ac:dyDescent="0.2">
      <c r="A1917" s="5" t="s">
        <v>44</v>
      </c>
      <c r="B1917" s="3">
        <v>11000</v>
      </c>
      <c r="C1917" s="4">
        <v>2.46</v>
      </c>
      <c r="D1917" s="3">
        <v>27000</v>
      </c>
    </row>
    <row r="1918" spans="1:6" ht="12" customHeight="1" x14ac:dyDescent="0.2">
      <c r="A1918" s="5" t="s">
        <v>22</v>
      </c>
      <c r="B1918" s="3">
        <v>21600</v>
      </c>
      <c r="C1918" s="4">
        <v>3.85</v>
      </c>
      <c r="D1918" s="3">
        <v>83200</v>
      </c>
      <c r="E1918" s="4">
        <v>1465.11</v>
      </c>
      <c r="F1918" s="3">
        <v>121897000</v>
      </c>
    </row>
    <row r="1919" spans="1:6" ht="12" customHeight="1" x14ac:dyDescent="0.2">
      <c r="A1919" s="5" t="s">
        <v>59</v>
      </c>
      <c r="B1919" s="3">
        <v>36600</v>
      </c>
      <c r="C1919" s="4">
        <v>2.59</v>
      </c>
      <c r="D1919" s="3">
        <v>94700</v>
      </c>
      <c r="E1919" s="4">
        <v>7004.95</v>
      </c>
      <c r="F1919" s="3">
        <v>663369000</v>
      </c>
    </row>
    <row r="1920" spans="1:6" ht="12" customHeight="1" x14ac:dyDescent="0.2">
      <c r="A1920" s="5" t="s">
        <v>49</v>
      </c>
      <c r="B1920" s="3">
        <v>315</v>
      </c>
      <c r="C1920" s="4">
        <v>3.81</v>
      </c>
      <c r="D1920" s="3">
        <v>1200</v>
      </c>
      <c r="E1920" s="4">
        <v>1546.67</v>
      </c>
      <c r="F1920" s="3">
        <v>1856000</v>
      </c>
    </row>
    <row r="1921" spans="1:6" ht="12" customHeight="1" x14ac:dyDescent="0.2">
      <c r="A1921" s="5" t="s">
        <v>51</v>
      </c>
      <c r="B1921" s="3">
        <v>137</v>
      </c>
      <c r="F1921" s="3">
        <v>1414000</v>
      </c>
    </row>
    <row r="1922" spans="1:6" ht="12" customHeight="1" x14ac:dyDescent="0.2">
      <c r="A1922" s="5" t="s">
        <v>52</v>
      </c>
      <c r="B1922" s="3">
        <v>9160</v>
      </c>
      <c r="C1922" s="4">
        <v>3.06</v>
      </c>
      <c r="D1922" s="3">
        <v>28000</v>
      </c>
      <c r="E1922" s="4">
        <v>2174.86</v>
      </c>
      <c r="F1922" s="3">
        <v>60896000</v>
      </c>
    </row>
    <row r="1923" spans="1:6" ht="12" customHeight="1" x14ac:dyDescent="0.2">
      <c r="A1923" s="5" t="s">
        <v>53</v>
      </c>
      <c r="B1923" s="3">
        <v>1270</v>
      </c>
      <c r="C1923" s="4">
        <v>2.94</v>
      </c>
      <c r="D1923" s="3">
        <v>3730</v>
      </c>
      <c r="E1923" s="4">
        <v>1789.01</v>
      </c>
      <c r="F1923" s="3">
        <v>6673000</v>
      </c>
    </row>
    <row r="1924" spans="1:6" ht="12" customHeight="1" x14ac:dyDescent="0.2">
      <c r="A1924" s="5" t="s">
        <v>31</v>
      </c>
      <c r="B1924" s="3">
        <v>2180</v>
      </c>
      <c r="C1924" s="4">
        <v>5.55</v>
      </c>
      <c r="D1924" s="3">
        <v>12100</v>
      </c>
      <c r="E1924" s="4">
        <v>1233.72</v>
      </c>
      <c r="F1924" s="3">
        <v>14928000</v>
      </c>
    </row>
    <row r="1925" spans="1:6" ht="12" customHeight="1" x14ac:dyDescent="0.2">
      <c r="A1925" s="5" t="s">
        <v>32</v>
      </c>
      <c r="B1925" s="3">
        <v>4600</v>
      </c>
      <c r="C1925" s="4">
        <v>10.15</v>
      </c>
      <c r="D1925" s="3">
        <v>46700</v>
      </c>
      <c r="E1925" s="4">
        <v>493.85</v>
      </c>
      <c r="F1925" s="3">
        <v>23063000</v>
      </c>
    </row>
    <row r="1926" spans="1:6" ht="12" customHeight="1" x14ac:dyDescent="0.2">
      <c r="A1926" s="5" t="s">
        <v>36</v>
      </c>
      <c r="B1926" s="3">
        <v>7270</v>
      </c>
      <c r="C1926" s="4">
        <v>6</v>
      </c>
      <c r="D1926" s="3">
        <v>43600</v>
      </c>
      <c r="E1926" s="4">
        <v>1000</v>
      </c>
      <c r="F1926" s="3">
        <v>43600000</v>
      </c>
    </row>
    <row r="1927" spans="1:6" ht="12" customHeight="1" x14ac:dyDescent="0.2">
      <c r="A1927" s="5" t="s">
        <v>39</v>
      </c>
      <c r="B1927" s="3">
        <v>124872</v>
      </c>
      <c r="C1927" s="4">
        <v>4.78</v>
      </c>
      <c r="D1927" s="3">
        <v>596530</v>
      </c>
      <c r="E1927" s="4">
        <v>1883.84</v>
      </c>
      <c r="F1927" s="3">
        <v>1074317000</v>
      </c>
    </row>
    <row r="1928" spans="1:6" ht="12" customHeight="1" x14ac:dyDescent="0.2">
      <c r="A1928" s="5"/>
    </row>
    <row r="1929" spans="1:6" ht="12" customHeight="1" x14ac:dyDescent="0.2">
      <c r="A1929" s="5"/>
    </row>
    <row r="1930" spans="1:6" ht="12" customHeight="1" x14ac:dyDescent="0.2">
      <c r="A1930" s="5"/>
    </row>
    <row r="1931" spans="1:6" ht="12" customHeight="1" x14ac:dyDescent="0.2">
      <c r="A1931" s="5"/>
    </row>
    <row r="1932" spans="1:6" ht="12" customHeight="1" x14ac:dyDescent="0.2">
      <c r="A1932" s="5"/>
    </row>
    <row r="1933" spans="1:6" ht="12" customHeight="1" x14ac:dyDescent="0.2">
      <c r="A1933" s="5"/>
    </row>
    <row r="1934" spans="1:6" ht="12" customHeight="1" x14ac:dyDescent="0.2">
      <c r="A1934" s="5"/>
    </row>
    <row r="1935" spans="1:6" ht="12" customHeight="1" x14ac:dyDescent="0.2">
      <c r="A1935" s="5"/>
    </row>
    <row r="1936" spans="1:6" ht="12" customHeight="1" x14ac:dyDescent="0.2">
      <c r="A1936" s="5"/>
    </row>
    <row r="1937" spans="1:6" ht="12" customHeight="1" x14ac:dyDescent="0.2">
      <c r="A1937" s="5"/>
    </row>
    <row r="1938" spans="1:6" ht="12" customHeight="1" x14ac:dyDescent="0.2">
      <c r="A1938" s="5"/>
    </row>
    <row r="1939" spans="1:6" ht="12" customHeight="1" x14ac:dyDescent="0.2">
      <c r="A1939" s="5"/>
    </row>
    <row r="1940" spans="1:6" ht="12" customHeight="1" x14ac:dyDescent="0.2">
      <c r="A1940" s="5"/>
    </row>
    <row r="1941" spans="1:6" ht="12" customHeight="1" x14ac:dyDescent="0.2">
      <c r="A1941" s="5"/>
    </row>
    <row r="1942" spans="1:6" ht="12" customHeight="1" x14ac:dyDescent="0.2">
      <c r="A1942" s="5"/>
    </row>
    <row r="1943" spans="1:6" ht="12" customHeight="1" x14ac:dyDescent="0.2">
      <c r="A1943" s="5"/>
    </row>
    <row r="1944" spans="1:6" ht="12" customHeight="1" x14ac:dyDescent="0.2">
      <c r="A1944" s="5" t="s">
        <v>159</v>
      </c>
      <c r="C1944" s="4" t="s">
        <v>40</v>
      </c>
      <c r="D1944" s="3" t="s">
        <v>7</v>
      </c>
    </row>
    <row r="1945" spans="1:6" ht="12" customHeight="1" x14ac:dyDescent="0.2">
      <c r="A1945" s="5" t="s">
        <v>6</v>
      </c>
      <c r="B1945" s="3">
        <v>802</v>
      </c>
      <c r="C1945" s="4">
        <v>7.41</v>
      </c>
      <c r="D1945" s="3">
        <v>5940</v>
      </c>
      <c r="E1945" s="4">
        <v>1342.93</v>
      </c>
      <c r="F1945" s="3">
        <v>7977000</v>
      </c>
    </row>
    <row r="1946" spans="1:6" ht="12" customHeight="1" x14ac:dyDescent="0.2">
      <c r="A1946" s="5" t="s">
        <v>58</v>
      </c>
      <c r="B1946" s="3">
        <v>3110</v>
      </c>
      <c r="C1946" s="4">
        <v>3.6</v>
      </c>
      <c r="D1946" s="3">
        <v>11200</v>
      </c>
      <c r="E1946" s="4">
        <v>1248.21</v>
      </c>
      <c r="F1946" s="3">
        <v>13980000</v>
      </c>
    </row>
    <row r="1947" spans="1:6" ht="12" customHeight="1" x14ac:dyDescent="0.2">
      <c r="A1947" s="5" t="s">
        <v>18</v>
      </c>
      <c r="B1947" s="3">
        <v>12700</v>
      </c>
      <c r="C1947" s="4">
        <v>15.2</v>
      </c>
      <c r="D1947" s="3">
        <v>193000</v>
      </c>
      <c r="E1947" s="4">
        <v>318.86</v>
      </c>
      <c r="F1947" s="3">
        <v>61539000</v>
      </c>
    </row>
    <row r="1948" spans="1:6" ht="12" customHeight="1" x14ac:dyDescent="0.2">
      <c r="A1948" s="5" t="s">
        <v>44</v>
      </c>
      <c r="B1948" s="3">
        <v>5530</v>
      </c>
      <c r="C1948" s="4">
        <v>3.63</v>
      </c>
      <c r="D1948" s="3">
        <v>20100</v>
      </c>
    </row>
    <row r="1949" spans="1:6" ht="12" customHeight="1" x14ac:dyDescent="0.2">
      <c r="A1949" s="5" t="s">
        <v>22</v>
      </c>
      <c r="B1949" s="3">
        <v>20400</v>
      </c>
      <c r="C1949" s="4">
        <v>4.09</v>
      </c>
      <c r="D1949" s="3">
        <v>83500</v>
      </c>
      <c r="E1949" s="4">
        <v>1158.01</v>
      </c>
      <c r="F1949" s="3">
        <v>96694000</v>
      </c>
    </row>
    <row r="1950" spans="1:6" ht="12" customHeight="1" x14ac:dyDescent="0.2">
      <c r="A1950" s="5" t="s">
        <v>59</v>
      </c>
      <c r="B1950" s="3">
        <v>9380</v>
      </c>
      <c r="C1950" s="4">
        <v>2.76</v>
      </c>
      <c r="D1950" s="3">
        <v>25900</v>
      </c>
      <c r="E1950" s="4">
        <v>3025.6</v>
      </c>
      <c r="F1950" s="3">
        <v>78363000</v>
      </c>
    </row>
    <row r="1951" spans="1:6" ht="12" customHeight="1" x14ac:dyDescent="0.2">
      <c r="A1951" s="5" t="s">
        <v>49</v>
      </c>
      <c r="B1951" s="3">
        <v>94</v>
      </c>
      <c r="C1951" s="4">
        <v>4.53</v>
      </c>
      <c r="D1951" s="3">
        <v>426</v>
      </c>
      <c r="E1951" s="4">
        <v>1392.02</v>
      </c>
      <c r="F1951" s="3">
        <v>593000</v>
      </c>
    </row>
    <row r="1952" spans="1:6" ht="12" customHeight="1" x14ac:dyDescent="0.2">
      <c r="A1952" s="5" t="s">
        <v>51</v>
      </c>
      <c r="B1952" s="3">
        <v>40</v>
      </c>
      <c r="F1952" s="3">
        <v>376000</v>
      </c>
    </row>
    <row r="1953" spans="1:6" ht="12" customHeight="1" x14ac:dyDescent="0.2">
      <c r="A1953" s="5" t="s">
        <v>52</v>
      </c>
      <c r="B1953" s="3">
        <v>6050</v>
      </c>
      <c r="C1953" s="4">
        <v>4.66</v>
      </c>
      <c r="D1953" s="3">
        <v>28200</v>
      </c>
      <c r="E1953" s="4">
        <v>1569.33</v>
      </c>
      <c r="F1953" s="3">
        <v>44255000</v>
      </c>
    </row>
    <row r="1954" spans="1:6" ht="12" customHeight="1" x14ac:dyDescent="0.2">
      <c r="A1954" s="5" t="s">
        <v>53</v>
      </c>
      <c r="B1954" s="3">
        <v>497</v>
      </c>
      <c r="C1954" s="4">
        <v>4.04</v>
      </c>
      <c r="D1954" s="3">
        <v>2010</v>
      </c>
      <c r="E1954" s="4">
        <v>1400.5</v>
      </c>
      <c r="F1954" s="3">
        <v>2815000</v>
      </c>
    </row>
    <row r="1955" spans="1:6" ht="12" customHeight="1" x14ac:dyDescent="0.2">
      <c r="A1955" s="5" t="s">
        <v>31</v>
      </c>
      <c r="B1955" s="3">
        <v>1730</v>
      </c>
      <c r="C1955" s="4">
        <v>7.4</v>
      </c>
      <c r="D1955" s="3">
        <v>12800</v>
      </c>
      <c r="E1955" s="4">
        <v>821.41</v>
      </c>
      <c r="F1955" s="3">
        <v>10514000</v>
      </c>
    </row>
    <row r="1956" spans="1:6" ht="12" customHeight="1" x14ac:dyDescent="0.2">
      <c r="A1956" s="5" t="s">
        <v>32</v>
      </c>
      <c r="B1956" s="3">
        <v>3050</v>
      </c>
      <c r="C1956" s="4">
        <v>12.1</v>
      </c>
      <c r="D1956" s="3">
        <v>36900</v>
      </c>
      <c r="E1956" s="4">
        <v>411.11</v>
      </c>
      <c r="F1956" s="3">
        <v>15170000</v>
      </c>
    </row>
    <row r="1957" spans="1:6" ht="12" customHeight="1" x14ac:dyDescent="0.2">
      <c r="A1957" s="5" t="s">
        <v>36</v>
      </c>
      <c r="B1957" s="3">
        <v>11800</v>
      </c>
      <c r="C1957" s="4">
        <v>8.98</v>
      </c>
      <c r="D1957" s="3">
        <v>106000</v>
      </c>
      <c r="E1957" s="4">
        <v>688</v>
      </c>
      <c r="F1957" s="3">
        <v>72928000</v>
      </c>
    </row>
    <row r="1958" spans="1:6" ht="12" customHeight="1" x14ac:dyDescent="0.2">
      <c r="A1958" s="5" t="s">
        <v>39</v>
      </c>
      <c r="B1958" s="3">
        <v>75183</v>
      </c>
      <c r="C1958" s="4">
        <v>7</v>
      </c>
      <c r="D1958" s="3">
        <v>525976</v>
      </c>
      <c r="E1958" s="4">
        <v>800.25</v>
      </c>
      <c r="F1958" s="3">
        <v>405204000</v>
      </c>
    </row>
    <row r="1959" spans="1:6" ht="12" customHeight="1" x14ac:dyDescent="0.2">
      <c r="A1959" s="5"/>
    </row>
    <row r="1960" spans="1:6" ht="12" customHeight="1" x14ac:dyDescent="0.2">
      <c r="A1960" s="5"/>
    </row>
    <row r="1961" spans="1:6" ht="12" customHeight="1" x14ac:dyDescent="0.2">
      <c r="A1961" s="5" t="s">
        <v>160</v>
      </c>
      <c r="C1961" s="4" t="s">
        <v>40</v>
      </c>
      <c r="D1961" s="3" t="s">
        <v>7</v>
      </c>
    </row>
    <row r="1962" spans="1:6" ht="12" customHeight="1" x14ac:dyDescent="0.2">
      <c r="A1962" s="5" t="s">
        <v>45</v>
      </c>
      <c r="B1962" s="3">
        <v>1140</v>
      </c>
      <c r="C1962" s="4">
        <v>3.33</v>
      </c>
      <c r="D1962" s="3">
        <v>3790</v>
      </c>
      <c r="E1962" s="4">
        <v>24.01</v>
      </c>
      <c r="F1962" s="3">
        <v>91000</v>
      </c>
    </row>
    <row r="1963" spans="1:6" ht="12" customHeight="1" x14ac:dyDescent="0.2">
      <c r="A1963" s="5" t="s">
        <v>38</v>
      </c>
      <c r="B1963" s="3">
        <v>3350</v>
      </c>
      <c r="F1963" s="3">
        <v>1414000</v>
      </c>
    </row>
    <row r="1964" spans="1:6" ht="12" customHeight="1" x14ac:dyDescent="0.2">
      <c r="A1964" s="5" t="s">
        <v>39</v>
      </c>
      <c r="B1964" s="3">
        <v>4490</v>
      </c>
      <c r="C1964" s="4">
        <v>3.33</v>
      </c>
      <c r="D1964" s="3">
        <v>3790</v>
      </c>
      <c r="E1964" s="4">
        <v>24.01</v>
      </c>
      <c r="F1964" s="3">
        <v>1505000</v>
      </c>
    </row>
    <row r="1965" spans="1:6" ht="12" customHeight="1" x14ac:dyDescent="0.2">
      <c r="A1965" s="5"/>
    </row>
    <row r="1966" spans="1:6" ht="12" customHeight="1" x14ac:dyDescent="0.2">
      <c r="A1966" s="5"/>
    </row>
    <row r="1967" spans="1:6" ht="12" customHeight="1" x14ac:dyDescent="0.2">
      <c r="A1967" s="5" t="s">
        <v>161</v>
      </c>
      <c r="C1967" s="4" t="s">
        <v>40</v>
      </c>
      <c r="D1967" s="3" t="s">
        <v>7</v>
      </c>
    </row>
    <row r="1968" spans="1:6" ht="12" customHeight="1" x14ac:dyDescent="0.2">
      <c r="A1968" s="5" t="s">
        <v>22</v>
      </c>
      <c r="B1968" s="3">
        <v>3990</v>
      </c>
      <c r="C1968" s="4">
        <v>9.35</v>
      </c>
      <c r="D1968" s="3">
        <v>37300</v>
      </c>
      <c r="E1968" s="4">
        <v>1160</v>
      </c>
      <c r="F1968" s="3">
        <v>43268000</v>
      </c>
    </row>
    <row r="1969" spans="1:6" ht="12" customHeight="1" x14ac:dyDescent="0.2">
      <c r="A1969" s="5" t="s">
        <v>54</v>
      </c>
      <c r="B1969" s="3">
        <v>700</v>
      </c>
      <c r="C1969" s="4">
        <v>8.8000000000000007</v>
      </c>
      <c r="D1969" s="3">
        <v>6160</v>
      </c>
      <c r="E1969" s="4">
        <v>1259.9000000000001</v>
      </c>
      <c r="F1969" s="3">
        <v>7761000</v>
      </c>
    </row>
    <row r="1970" spans="1:6" ht="12" customHeight="1" x14ac:dyDescent="0.2">
      <c r="A1970" s="5" t="s">
        <v>38</v>
      </c>
      <c r="B1970" s="3">
        <v>332</v>
      </c>
      <c r="F1970" s="3">
        <v>2811000</v>
      </c>
    </row>
    <row r="1971" spans="1:6" ht="12" customHeight="1" x14ac:dyDescent="0.2">
      <c r="A1971" s="5" t="s">
        <v>39</v>
      </c>
      <c r="B1971" s="3">
        <v>5022</v>
      </c>
      <c r="C1971" s="4">
        <v>9.27</v>
      </c>
      <c r="D1971" s="3">
        <v>43460</v>
      </c>
      <c r="E1971" s="4">
        <v>1174.1600000000001</v>
      </c>
      <c r="F1971" s="3">
        <v>53840000</v>
      </c>
    </row>
    <row r="1972" spans="1:6" ht="12" customHeight="1" x14ac:dyDescent="0.2">
      <c r="A1972" s="5"/>
    </row>
    <row r="1973" spans="1:6" ht="12" customHeight="1" x14ac:dyDescent="0.2">
      <c r="A1973" s="5"/>
    </row>
    <row r="1974" spans="1:6" ht="12" customHeight="1" x14ac:dyDescent="0.2">
      <c r="A1974" s="5"/>
    </row>
    <row r="1975" spans="1:6" ht="12" customHeight="1" x14ac:dyDescent="0.2">
      <c r="A1975" s="5"/>
    </row>
    <row r="1976" spans="1:6" ht="12" customHeight="1" x14ac:dyDescent="0.2">
      <c r="A1976" s="5"/>
    </row>
    <row r="1977" spans="1:6" ht="12" customHeight="1" x14ac:dyDescent="0.2">
      <c r="A1977" s="5"/>
    </row>
    <row r="1978" spans="1:6" ht="12" customHeight="1" x14ac:dyDescent="0.2">
      <c r="A1978" s="5"/>
    </row>
    <row r="1979" spans="1:6" ht="12" customHeight="1" x14ac:dyDescent="0.2">
      <c r="A1979" s="5"/>
    </row>
    <row r="1980" spans="1:6" ht="12" customHeight="1" x14ac:dyDescent="0.2">
      <c r="A1980" s="5"/>
    </row>
    <row r="1981" spans="1:6" ht="12" customHeight="1" x14ac:dyDescent="0.2">
      <c r="A1981" s="5"/>
    </row>
    <row r="1982" spans="1:6" ht="12" customHeight="1" x14ac:dyDescent="0.2">
      <c r="A1982" s="5"/>
    </row>
    <row r="1983" spans="1:6" ht="12" customHeight="1" x14ac:dyDescent="0.2">
      <c r="A1983" s="5"/>
    </row>
    <row r="1984" spans="1:6" ht="12" customHeight="1" x14ac:dyDescent="0.2">
      <c r="A1984" s="5"/>
    </row>
    <row r="1985" spans="1:1" ht="12" customHeight="1" x14ac:dyDescent="0.2">
      <c r="A1985" s="5"/>
    </row>
    <row r="1986" spans="1:1" ht="12" customHeight="1" x14ac:dyDescent="0.2">
      <c r="A1986" s="5"/>
    </row>
    <row r="1987" spans="1:1" ht="12" customHeight="1" x14ac:dyDescent="0.2">
      <c r="A1987" s="5"/>
    </row>
    <row r="1988" spans="1:1" ht="12" customHeight="1" x14ac:dyDescent="0.2">
      <c r="A1988" s="5"/>
    </row>
    <row r="1989" spans="1:1" ht="12" customHeight="1" x14ac:dyDescent="0.2">
      <c r="A1989" s="5"/>
    </row>
    <row r="1990" spans="1:1" ht="12" customHeight="1" x14ac:dyDescent="0.2">
      <c r="A1990" s="5"/>
    </row>
    <row r="1991" spans="1:1" ht="12" customHeight="1" x14ac:dyDescent="0.2">
      <c r="A1991" s="5"/>
    </row>
    <row r="1992" spans="1:1" ht="12" customHeight="1" x14ac:dyDescent="0.2">
      <c r="A1992" s="5"/>
    </row>
    <row r="1993" spans="1:1" ht="12" customHeight="1" x14ac:dyDescent="0.2">
      <c r="A1993" s="5"/>
    </row>
    <row r="1994" spans="1:1" ht="12" customHeight="1" x14ac:dyDescent="0.2">
      <c r="A1994" s="5"/>
    </row>
    <row r="1995" spans="1:1" ht="12" customHeight="1" x14ac:dyDescent="0.2">
      <c r="A1995" s="5"/>
    </row>
    <row r="1996" spans="1:1" ht="12" customHeight="1" x14ac:dyDescent="0.2">
      <c r="A1996" s="5"/>
    </row>
    <row r="1997" spans="1:1" ht="12" customHeight="1" x14ac:dyDescent="0.2">
      <c r="A1997" s="5"/>
    </row>
    <row r="1998" spans="1:1" ht="12" customHeight="1" x14ac:dyDescent="0.2">
      <c r="A1998" s="5"/>
    </row>
    <row r="1999" spans="1:1" ht="12" customHeight="1" x14ac:dyDescent="0.2">
      <c r="A1999" s="5"/>
    </row>
    <row r="2000" spans="1:1" ht="12" customHeight="1" x14ac:dyDescent="0.2">
      <c r="A2000" s="5"/>
    </row>
    <row r="2001" spans="1:6" ht="12" customHeight="1" x14ac:dyDescent="0.2">
      <c r="A2001" s="5" t="s">
        <v>307</v>
      </c>
    </row>
    <row r="2002" spans="1:6" ht="12" customHeight="1" x14ac:dyDescent="0.2">
      <c r="A2002" s="5" t="s">
        <v>6</v>
      </c>
      <c r="B2002" s="3">
        <v>2540</v>
      </c>
      <c r="F2002" s="3">
        <v>805000</v>
      </c>
    </row>
    <row r="2003" spans="1:6" ht="12" customHeight="1" x14ac:dyDescent="0.2">
      <c r="A2003" s="5" t="s">
        <v>57</v>
      </c>
      <c r="B2003" s="3">
        <v>320</v>
      </c>
      <c r="F2003" s="3">
        <v>218000</v>
      </c>
    </row>
    <row r="2004" spans="1:6" ht="12" customHeight="1" x14ac:dyDescent="0.2">
      <c r="A2004" s="5" t="s">
        <v>8</v>
      </c>
      <c r="B2004" s="3">
        <v>2340</v>
      </c>
      <c r="F2004" s="3">
        <v>2459000</v>
      </c>
    </row>
    <row r="2005" spans="1:6" ht="12" customHeight="1" x14ac:dyDescent="0.2">
      <c r="A2005" s="5" t="s">
        <v>9</v>
      </c>
      <c r="B2005" s="3">
        <v>507</v>
      </c>
      <c r="F2005" s="3">
        <v>536000</v>
      </c>
    </row>
    <row r="2006" spans="1:6" ht="12" customHeight="1" x14ac:dyDescent="0.2">
      <c r="A2006" s="5" t="s">
        <v>10</v>
      </c>
      <c r="B2006" s="3">
        <v>9620</v>
      </c>
      <c r="F2006" s="3">
        <v>12065000</v>
      </c>
    </row>
    <row r="2007" spans="1:6" ht="12" customHeight="1" x14ac:dyDescent="0.2">
      <c r="A2007" s="5" t="s">
        <v>11</v>
      </c>
      <c r="B2007" s="3">
        <v>5260</v>
      </c>
      <c r="F2007" s="3">
        <v>2032000</v>
      </c>
    </row>
    <row r="2008" spans="1:6" ht="12" customHeight="1" x14ac:dyDescent="0.2">
      <c r="A2008" s="5" t="s">
        <v>47</v>
      </c>
      <c r="B2008" s="3">
        <v>225</v>
      </c>
      <c r="F2008" s="3">
        <v>50300</v>
      </c>
    </row>
    <row r="2009" spans="1:6" ht="12" customHeight="1" x14ac:dyDescent="0.2">
      <c r="A2009" s="5" t="s">
        <v>14</v>
      </c>
      <c r="B2009" s="3">
        <v>289000</v>
      </c>
      <c r="F2009" s="3">
        <v>408377000</v>
      </c>
    </row>
    <row r="2010" spans="1:6" ht="12" customHeight="1" x14ac:dyDescent="0.2">
      <c r="A2010" s="5" t="s">
        <v>15</v>
      </c>
      <c r="F2010" s="3">
        <v>2611000</v>
      </c>
    </row>
    <row r="2011" spans="1:6" ht="12" customHeight="1" x14ac:dyDescent="0.2">
      <c r="A2011" s="5" t="s">
        <v>17</v>
      </c>
      <c r="B2011" s="3">
        <v>25000</v>
      </c>
      <c r="F2011" s="3">
        <v>47487000</v>
      </c>
    </row>
    <row r="2012" spans="1:6" ht="12" customHeight="1" x14ac:dyDescent="0.2">
      <c r="A2012" s="5" t="s">
        <v>43</v>
      </c>
      <c r="B2012" s="3">
        <v>1250</v>
      </c>
      <c r="F2012" s="3">
        <v>191000</v>
      </c>
    </row>
    <row r="2013" spans="1:6" ht="12" customHeight="1" x14ac:dyDescent="0.2">
      <c r="A2013" s="5" t="s">
        <v>19</v>
      </c>
      <c r="B2013" s="3">
        <v>96700</v>
      </c>
      <c r="F2013" s="3">
        <v>108840000</v>
      </c>
    </row>
    <row r="2014" spans="1:6" ht="12" customHeight="1" x14ac:dyDescent="0.2">
      <c r="A2014" s="5" t="s">
        <v>20</v>
      </c>
      <c r="B2014" s="3">
        <v>74300</v>
      </c>
      <c r="F2014" s="3">
        <v>83956000</v>
      </c>
    </row>
    <row r="2015" spans="1:6" ht="12" customHeight="1" x14ac:dyDescent="0.2">
      <c r="A2015" s="5" t="s">
        <v>21</v>
      </c>
      <c r="F2015" s="3">
        <v>14844000</v>
      </c>
    </row>
    <row r="2016" spans="1:6" ht="12" customHeight="1" x14ac:dyDescent="0.2">
      <c r="A2016" s="5" t="s">
        <v>22</v>
      </c>
      <c r="B2016" s="3">
        <v>730</v>
      </c>
      <c r="F2016" s="3">
        <v>389000</v>
      </c>
    </row>
    <row r="2017" spans="1:6" ht="12" customHeight="1" x14ac:dyDescent="0.2">
      <c r="A2017" s="5" t="s">
        <v>59</v>
      </c>
      <c r="B2017" s="3">
        <v>250</v>
      </c>
      <c r="F2017" s="3">
        <v>26300</v>
      </c>
    </row>
    <row r="2018" spans="1:6" ht="12" customHeight="1" x14ac:dyDescent="0.2">
      <c r="A2018" s="5" t="s">
        <v>23</v>
      </c>
      <c r="B2018" s="3">
        <v>7940</v>
      </c>
      <c r="F2018" s="3">
        <v>5234000</v>
      </c>
    </row>
    <row r="2019" spans="1:6" ht="12" customHeight="1" x14ac:dyDescent="0.2">
      <c r="A2019" s="5" t="s">
        <v>24</v>
      </c>
      <c r="B2019" s="3">
        <v>62300</v>
      </c>
      <c r="F2019" s="3">
        <v>88842000</v>
      </c>
    </row>
    <row r="2020" spans="1:6" ht="12" customHeight="1" x14ac:dyDescent="0.2">
      <c r="A2020" s="5" t="s">
        <v>25</v>
      </c>
      <c r="B2020" s="3">
        <v>18300</v>
      </c>
      <c r="F2020" s="3">
        <v>20961000</v>
      </c>
    </row>
    <row r="2021" spans="1:6" ht="12" customHeight="1" x14ac:dyDescent="0.2">
      <c r="A2021" s="5" t="s">
        <v>55</v>
      </c>
      <c r="B2021" s="3">
        <v>10000</v>
      </c>
      <c r="F2021" s="3">
        <v>6384000</v>
      </c>
    </row>
    <row r="2022" spans="1:6" ht="12" customHeight="1" x14ac:dyDescent="0.2">
      <c r="A2022" s="5" t="s">
        <v>27</v>
      </c>
      <c r="B2022" s="3">
        <v>46800</v>
      </c>
      <c r="F2022" s="3">
        <v>68617000</v>
      </c>
    </row>
    <row r="2023" spans="1:6" ht="12" customHeight="1" x14ac:dyDescent="0.2">
      <c r="A2023" s="5" t="s">
        <v>28</v>
      </c>
      <c r="B2023" s="3">
        <v>8910</v>
      </c>
      <c r="F2023" s="3">
        <v>5302000</v>
      </c>
    </row>
    <row r="2024" spans="1:6" ht="12" customHeight="1" x14ac:dyDescent="0.2">
      <c r="A2024" s="5" t="s">
        <v>51</v>
      </c>
      <c r="B2024" s="3">
        <v>643</v>
      </c>
      <c r="F2024" s="3">
        <v>233000</v>
      </c>
    </row>
    <row r="2025" spans="1:6" ht="12" customHeight="1" x14ac:dyDescent="0.2">
      <c r="A2025" s="5" t="s">
        <v>53</v>
      </c>
      <c r="B2025" s="3">
        <v>2340</v>
      </c>
      <c r="F2025" s="3">
        <v>805000</v>
      </c>
    </row>
    <row r="2026" spans="1:6" ht="12" customHeight="1" x14ac:dyDescent="0.2">
      <c r="A2026" s="5" t="s">
        <v>29</v>
      </c>
      <c r="B2026" s="3">
        <v>20100</v>
      </c>
      <c r="F2026" s="3">
        <v>26095000</v>
      </c>
    </row>
    <row r="2027" spans="1:6" ht="12" customHeight="1" x14ac:dyDescent="0.2">
      <c r="A2027" s="5" t="s">
        <v>30</v>
      </c>
      <c r="B2027" s="3">
        <v>4970</v>
      </c>
      <c r="F2027" s="3">
        <v>2751000</v>
      </c>
    </row>
    <row r="2028" spans="1:6" ht="12" customHeight="1" x14ac:dyDescent="0.2">
      <c r="A2028" s="5" t="s">
        <v>65</v>
      </c>
      <c r="B2028" s="3">
        <v>56300</v>
      </c>
      <c r="F2028" s="3">
        <v>66712000</v>
      </c>
    </row>
    <row r="2029" spans="1:6" ht="12" customHeight="1" x14ac:dyDescent="0.2">
      <c r="A2029" s="5" t="s">
        <v>31</v>
      </c>
      <c r="B2029" s="3">
        <v>48400</v>
      </c>
      <c r="F2029" s="3">
        <v>42585000</v>
      </c>
    </row>
    <row r="2030" spans="1:6" ht="12" customHeight="1" x14ac:dyDescent="0.2">
      <c r="A2030" s="5" t="s">
        <v>45</v>
      </c>
      <c r="B2030" s="3">
        <v>3360</v>
      </c>
      <c r="F2030" s="3">
        <v>2502000</v>
      </c>
    </row>
    <row r="2031" spans="1:6" ht="12" customHeight="1" x14ac:dyDescent="0.2">
      <c r="A2031" s="5" t="s">
        <v>32</v>
      </c>
      <c r="B2031" s="3">
        <v>48100</v>
      </c>
      <c r="F2031" s="3">
        <v>45377000</v>
      </c>
    </row>
    <row r="2032" spans="1:6" ht="12" customHeight="1" x14ac:dyDescent="0.2">
      <c r="A2032" s="5" t="s">
        <v>33</v>
      </c>
      <c r="B2032" s="3">
        <v>7860</v>
      </c>
      <c r="F2032" s="3">
        <v>7353000</v>
      </c>
    </row>
    <row r="2033" spans="1:6" ht="12" customHeight="1" x14ac:dyDescent="0.2">
      <c r="A2033" s="5" t="s">
        <v>35</v>
      </c>
      <c r="B2033" s="3">
        <v>52900</v>
      </c>
      <c r="F2033" s="3">
        <v>92158000</v>
      </c>
    </row>
    <row r="2034" spans="1:6" ht="12" customHeight="1" x14ac:dyDescent="0.2">
      <c r="A2034" s="5" t="s">
        <v>66</v>
      </c>
      <c r="B2034" s="3">
        <v>352</v>
      </c>
      <c r="F2034" s="3">
        <v>68600</v>
      </c>
    </row>
    <row r="2035" spans="1:6" ht="12" customHeight="1" x14ac:dyDescent="0.2">
      <c r="A2035" s="5" t="s">
        <v>36</v>
      </c>
      <c r="B2035" s="3">
        <v>35500</v>
      </c>
      <c r="F2035" s="3">
        <v>41019000</v>
      </c>
    </row>
    <row r="2036" spans="1:6" ht="12" customHeight="1" x14ac:dyDescent="0.2">
      <c r="A2036" s="5" t="s">
        <v>37</v>
      </c>
      <c r="B2036" s="3">
        <v>1570</v>
      </c>
      <c r="F2036" s="3">
        <v>1827000</v>
      </c>
    </row>
    <row r="2037" spans="1:6" ht="12" customHeight="1" x14ac:dyDescent="0.2">
      <c r="A2037" s="5" t="s">
        <v>38</v>
      </c>
      <c r="B2037" s="3">
        <v>290000</v>
      </c>
      <c r="F2037" s="3">
        <v>313760000</v>
      </c>
    </row>
    <row r="2038" spans="1:6" ht="12" customHeight="1" x14ac:dyDescent="0.2">
      <c r="A2038" s="5" t="s">
        <v>39</v>
      </c>
      <c r="B2038" s="3">
        <v>1234687</v>
      </c>
      <c r="F2038" s="3">
        <v>1523472200</v>
      </c>
    </row>
    <row r="2039" spans="1:6" ht="12" customHeight="1" x14ac:dyDescent="0.2">
      <c r="A2039" s="7" t="s">
        <v>308</v>
      </c>
    </row>
    <row r="2040" spans="1:6" ht="12" customHeight="1" x14ac:dyDescent="0.2">
      <c r="A2040" s="5" t="s">
        <v>347</v>
      </c>
    </row>
    <row r="2041" spans="1:6" ht="12" customHeight="1" x14ac:dyDescent="0.2">
      <c r="A2041" s="5"/>
    </row>
    <row r="2042" spans="1:6" ht="12" customHeight="1" x14ac:dyDescent="0.2">
      <c r="A2042" s="5"/>
    </row>
    <row r="2043" spans="1:6" ht="12" customHeight="1" x14ac:dyDescent="0.2">
      <c r="A2043" s="5" t="s">
        <v>162</v>
      </c>
      <c r="C2043" s="4" t="s">
        <v>40</v>
      </c>
      <c r="D2043" s="3" t="s">
        <v>7</v>
      </c>
    </row>
    <row r="2044" spans="1:6" ht="12" customHeight="1" x14ac:dyDescent="0.2">
      <c r="A2044" s="5" t="s">
        <v>14</v>
      </c>
      <c r="B2044" s="3">
        <v>74900</v>
      </c>
      <c r="C2044" s="4">
        <v>8.49</v>
      </c>
      <c r="D2044" s="3">
        <v>636000</v>
      </c>
      <c r="E2044" s="4">
        <v>156.18</v>
      </c>
      <c r="F2044" s="3">
        <v>99329000</v>
      </c>
    </row>
    <row r="2045" spans="1:6" ht="12" customHeight="1" x14ac:dyDescent="0.2">
      <c r="A2045" s="5" t="s">
        <v>24</v>
      </c>
      <c r="B2045" s="3">
        <v>5780</v>
      </c>
      <c r="C2045" s="4">
        <v>7.99</v>
      </c>
      <c r="D2045" s="3">
        <v>46200</v>
      </c>
      <c r="E2045" s="4">
        <v>207.04</v>
      </c>
      <c r="F2045" s="3">
        <v>9565000</v>
      </c>
    </row>
    <row r="2046" spans="1:6" ht="12" customHeight="1" x14ac:dyDescent="0.2">
      <c r="A2046" s="5" t="s">
        <v>38</v>
      </c>
      <c r="B2046" s="3">
        <v>37</v>
      </c>
      <c r="F2046" s="3">
        <v>14200</v>
      </c>
    </row>
    <row r="2047" spans="1:6" ht="12" customHeight="1" x14ac:dyDescent="0.2">
      <c r="A2047" s="5" t="s">
        <v>39</v>
      </c>
      <c r="B2047" s="3">
        <v>80717</v>
      </c>
      <c r="C2047" s="4">
        <v>8.4600000000000009</v>
      </c>
      <c r="D2047" s="3">
        <v>682200</v>
      </c>
      <c r="E2047" s="4">
        <v>159.62</v>
      </c>
      <c r="F2047" s="3">
        <v>108908200</v>
      </c>
    </row>
    <row r="2048" spans="1:6" ht="12" customHeight="1" x14ac:dyDescent="0.2">
      <c r="A2048" s="5"/>
    </row>
    <row r="2049" spans="1:6" ht="12" customHeight="1" x14ac:dyDescent="0.2">
      <c r="A2049" s="5"/>
    </row>
    <row r="2050" spans="1:6" ht="12" customHeight="1" x14ac:dyDescent="0.2">
      <c r="A2050" s="5"/>
    </row>
    <row r="2051" spans="1:6" ht="12" customHeight="1" x14ac:dyDescent="0.2">
      <c r="A2051" s="5"/>
    </row>
    <row r="2052" spans="1:6" ht="12" customHeight="1" x14ac:dyDescent="0.2">
      <c r="A2052" s="5"/>
    </row>
    <row r="2053" spans="1:6" ht="12" customHeight="1" x14ac:dyDescent="0.2">
      <c r="A2053" s="5"/>
    </row>
    <row r="2054" spans="1:6" ht="12" customHeight="1" x14ac:dyDescent="0.2">
      <c r="A2054" s="5"/>
    </row>
    <row r="2055" spans="1:6" ht="12" customHeight="1" x14ac:dyDescent="0.2">
      <c r="A2055" s="5"/>
    </row>
    <row r="2056" spans="1:6" ht="12" customHeight="1" x14ac:dyDescent="0.2">
      <c r="A2056" s="5"/>
    </row>
    <row r="2057" spans="1:6" ht="12" customHeight="1" x14ac:dyDescent="0.2">
      <c r="A2057" s="5"/>
    </row>
    <row r="2058" spans="1:6" ht="12" customHeight="1" x14ac:dyDescent="0.2">
      <c r="A2058" s="5" t="s">
        <v>163</v>
      </c>
      <c r="C2058" s="4" t="s">
        <v>40</v>
      </c>
      <c r="D2058" s="3" t="s">
        <v>7</v>
      </c>
    </row>
    <row r="2059" spans="1:6" ht="12" customHeight="1" x14ac:dyDescent="0.2">
      <c r="A2059" s="5" t="s">
        <v>8</v>
      </c>
      <c r="B2059" s="3">
        <v>1490</v>
      </c>
      <c r="F2059" s="3">
        <v>869000</v>
      </c>
    </row>
    <row r="2060" spans="1:6" ht="12" customHeight="1" x14ac:dyDescent="0.2">
      <c r="A2060" s="5" t="s">
        <v>10</v>
      </c>
      <c r="B2060" s="3">
        <v>1850</v>
      </c>
      <c r="C2060" s="4">
        <v>1.95</v>
      </c>
      <c r="D2060" s="3">
        <v>3610</v>
      </c>
      <c r="E2060" s="4">
        <v>211.91</v>
      </c>
      <c r="F2060" s="3">
        <v>765000</v>
      </c>
    </row>
    <row r="2061" spans="1:6" ht="12" customHeight="1" x14ac:dyDescent="0.2">
      <c r="A2061" s="5" t="s">
        <v>11</v>
      </c>
      <c r="B2061" s="3">
        <v>3530</v>
      </c>
      <c r="C2061" s="4">
        <v>1.21</v>
      </c>
      <c r="D2061" s="3">
        <v>4270</v>
      </c>
      <c r="E2061" s="4">
        <v>113.11</v>
      </c>
      <c r="F2061" s="3">
        <v>483000</v>
      </c>
    </row>
    <row r="2062" spans="1:6" ht="12" customHeight="1" x14ac:dyDescent="0.2">
      <c r="A2062" s="5" t="s">
        <v>16</v>
      </c>
      <c r="B2062" s="3">
        <v>11000</v>
      </c>
      <c r="C2062" s="4">
        <v>5.4</v>
      </c>
      <c r="D2062" s="3">
        <v>59400</v>
      </c>
      <c r="E2062" s="4">
        <v>186.65</v>
      </c>
      <c r="F2062" s="3">
        <v>11087000</v>
      </c>
    </row>
    <row r="2063" spans="1:6" ht="12" customHeight="1" x14ac:dyDescent="0.2">
      <c r="A2063" s="5" t="s">
        <v>19</v>
      </c>
      <c r="B2063" s="3">
        <v>38600</v>
      </c>
      <c r="C2063" s="4">
        <v>5.18</v>
      </c>
      <c r="D2063" s="3">
        <v>200000</v>
      </c>
      <c r="E2063" s="4">
        <v>167.54</v>
      </c>
      <c r="F2063" s="3">
        <v>33507000</v>
      </c>
    </row>
    <row r="2064" spans="1:6" ht="12" customHeight="1" x14ac:dyDescent="0.2">
      <c r="A2064" s="5" t="s">
        <v>20</v>
      </c>
      <c r="B2064" s="3">
        <v>32400</v>
      </c>
      <c r="C2064" s="4">
        <v>3.52</v>
      </c>
      <c r="D2064" s="3">
        <v>114000</v>
      </c>
      <c r="E2064" s="4">
        <v>199.19</v>
      </c>
      <c r="F2064" s="3">
        <v>22708000</v>
      </c>
    </row>
    <row r="2065" spans="1:6" ht="12" customHeight="1" x14ac:dyDescent="0.2">
      <c r="A2065" s="5" t="s">
        <v>23</v>
      </c>
      <c r="B2065" s="3">
        <v>990</v>
      </c>
      <c r="C2065" s="4">
        <v>1.86</v>
      </c>
      <c r="D2065" s="3">
        <v>1840</v>
      </c>
      <c r="E2065" s="4">
        <v>200</v>
      </c>
      <c r="F2065" s="3">
        <v>368000</v>
      </c>
    </row>
    <row r="2066" spans="1:6" ht="12" customHeight="1" x14ac:dyDescent="0.2">
      <c r="A2066" s="5" t="s">
        <v>24</v>
      </c>
      <c r="B2066" s="3">
        <v>1080</v>
      </c>
      <c r="C2066" s="4">
        <v>5</v>
      </c>
      <c r="D2066" s="3">
        <v>5400</v>
      </c>
      <c r="E2066" s="4">
        <v>192.59</v>
      </c>
      <c r="F2066" s="3">
        <v>1040000</v>
      </c>
    </row>
    <row r="2067" spans="1:6" ht="12" customHeight="1" x14ac:dyDescent="0.2">
      <c r="A2067" s="5" t="s">
        <v>55</v>
      </c>
      <c r="B2067" s="3">
        <v>10000</v>
      </c>
      <c r="C2067" s="4">
        <v>2.66</v>
      </c>
      <c r="D2067" s="3">
        <v>26600</v>
      </c>
      <c r="E2067" s="4">
        <v>240</v>
      </c>
      <c r="F2067" s="3">
        <v>6384000</v>
      </c>
    </row>
    <row r="2068" spans="1:6" ht="12" customHeight="1" x14ac:dyDescent="0.2">
      <c r="A2068" s="5" t="s">
        <v>50</v>
      </c>
      <c r="B2068" s="3">
        <v>1780</v>
      </c>
      <c r="C2068" s="4">
        <v>1.4</v>
      </c>
      <c r="D2068" s="3">
        <v>2500</v>
      </c>
      <c r="E2068" s="4">
        <v>194.4</v>
      </c>
      <c r="F2068" s="3">
        <v>486000</v>
      </c>
    </row>
    <row r="2069" spans="1:6" ht="12" customHeight="1" x14ac:dyDescent="0.2">
      <c r="A2069" s="5" t="s">
        <v>28</v>
      </c>
      <c r="B2069" s="3">
        <v>7490</v>
      </c>
      <c r="C2069" s="4">
        <v>2.14</v>
      </c>
      <c r="D2069" s="3">
        <v>16000</v>
      </c>
      <c r="E2069" s="4">
        <v>214.38</v>
      </c>
      <c r="F2069" s="3">
        <v>3430000</v>
      </c>
    </row>
    <row r="2070" spans="1:6" ht="12" customHeight="1" x14ac:dyDescent="0.2">
      <c r="A2070" s="5" t="s">
        <v>51</v>
      </c>
      <c r="B2070" s="3">
        <v>478</v>
      </c>
      <c r="C2070" s="4">
        <v>2.0499999999999998</v>
      </c>
      <c r="D2070" s="3">
        <v>980</v>
      </c>
      <c r="E2070" s="4">
        <v>213.26</v>
      </c>
      <c r="F2070" s="3">
        <v>209000</v>
      </c>
    </row>
    <row r="2071" spans="1:6" ht="12" customHeight="1" x14ac:dyDescent="0.2">
      <c r="A2071" s="5" t="s">
        <v>53</v>
      </c>
      <c r="B2071" s="3">
        <v>2340</v>
      </c>
      <c r="C2071" s="4">
        <v>1.66</v>
      </c>
      <c r="D2071" s="3">
        <v>3880</v>
      </c>
      <c r="E2071" s="4">
        <v>207.47</v>
      </c>
      <c r="F2071" s="3">
        <v>805000</v>
      </c>
    </row>
    <row r="2072" spans="1:6" ht="12" customHeight="1" x14ac:dyDescent="0.2">
      <c r="A2072" s="5" t="s">
        <v>30</v>
      </c>
      <c r="B2072" s="3">
        <v>961</v>
      </c>
      <c r="C2072" s="4">
        <v>1.86</v>
      </c>
      <c r="D2072" s="3">
        <v>1790</v>
      </c>
      <c r="E2072" s="4">
        <v>199.44</v>
      </c>
      <c r="F2072" s="3">
        <v>357000</v>
      </c>
    </row>
    <row r="2073" spans="1:6" ht="12" customHeight="1" x14ac:dyDescent="0.2">
      <c r="A2073" s="5" t="s">
        <v>65</v>
      </c>
      <c r="B2073" s="3">
        <v>90</v>
      </c>
      <c r="F2073" s="3">
        <v>12500</v>
      </c>
    </row>
    <row r="2074" spans="1:6" ht="12" customHeight="1" x14ac:dyDescent="0.2">
      <c r="A2074" s="5" t="s">
        <v>31</v>
      </c>
      <c r="B2074" s="3">
        <v>3330</v>
      </c>
      <c r="C2074" s="4">
        <v>3.06</v>
      </c>
      <c r="D2074" s="3">
        <v>10200</v>
      </c>
      <c r="E2074" s="4">
        <v>202.35</v>
      </c>
      <c r="F2074" s="3">
        <v>2064000</v>
      </c>
    </row>
    <row r="2075" spans="1:6" ht="12" customHeight="1" x14ac:dyDescent="0.2">
      <c r="A2075" s="5" t="s">
        <v>45</v>
      </c>
      <c r="B2075" s="3">
        <v>2950</v>
      </c>
      <c r="C2075" s="4">
        <v>5.42</v>
      </c>
      <c r="D2075" s="3">
        <v>16000</v>
      </c>
      <c r="E2075" s="4">
        <v>149.06</v>
      </c>
      <c r="F2075" s="3">
        <v>2385000</v>
      </c>
    </row>
    <row r="2076" spans="1:6" ht="12" customHeight="1" x14ac:dyDescent="0.2">
      <c r="A2076" s="5" t="s">
        <v>33</v>
      </c>
      <c r="B2076" s="3">
        <v>4160</v>
      </c>
      <c r="C2076" s="4">
        <v>2.36</v>
      </c>
      <c r="D2076" s="3">
        <v>9830</v>
      </c>
      <c r="E2076" s="4">
        <v>204.99</v>
      </c>
      <c r="F2076" s="3">
        <v>2015000</v>
      </c>
    </row>
    <row r="2077" spans="1:6" ht="12" customHeight="1" x14ac:dyDescent="0.2">
      <c r="A2077" s="5" t="s">
        <v>34</v>
      </c>
      <c r="B2077" s="3">
        <v>1190</v>
      </c>
      <c r="C2077" s="4">
        <v>2.25</v>
      </c>
      <c r="D2077" s="3">
        <v>2680</v>
      </c>
      <c r="E2077" s="4">
        <v>179.85</v>
      </c>
      <c r="F2077" s="3">
        <v>482000</v>
      </c>
    </row>
    <row r="2078" spans="1:6" ht="12" customHeight="1" x14ac:dyDescent="0.2">
      <c r="A2078" s="5" t="s">
        <v>35</v>
      </c>
      <c r="B2078" s="3">
        <v>11600</v>
      </c>
      <c r="C2078" s="4">
        <v>2.54</v>
      </c>
      <c r="D2078" s="3">
        <v>29500</v>
      </c>
      <c r="E2078" s="4">
        <v>190</v>
      </c>
      <c r="F2078" s="3">
        <v>5605000</v>
      </c>
    </row>
    <row r="2079" spans="1:6" ht="12" customHeight="1" x14ac:dyDescent="0.2">
      <c r="A2079" s="5" t="s">
        <v>38</v>
      </c>
      <c r="B2079" s="3">
        <v>4100</v>
      </c>
      <c r="F2079" s="3">
        <v>1853000</v>
      </c>
    </row>
    <row r="2080" spans="1:6" ht="12" customHeight="1" x14ac:dyDescent="0.2">
      <c r="A2080" s="5" t="s">
        <v>39</v>
      </c>
      <c r="B2080" s="3">
        <v>141409</v>
      </c>
      <c r="C2080" s="4">
        <v>3.75</v>
      </c>
      <c r="D2080" s="3">
        <v>508480</v>
      </c>
      <c r="E2080" s="4">
        <v>185.22</v>
      </c>
      <c r="F2080" s="3">
        <v>96914500</v>
      </c>
    </row>
    <row r="2081" spans="1:6" ht="12" customHeight="1" x14ac:dyDescent="0.2">
      <c r="A2081" s="5"/>
    </row>
    <row r="2082" spans="1:6" ht="12" customHeight="1" x14ac:dyDescent="0.2">
      <c r="A2082" s="5"/>
    </row>
    <row r="2083" spans="1:6" ht="12" customHeight="1" x14ac:dyDescent="0.2">
      <c r="A2083" s="5" t="s">
        <v>164</v>
      </c>
      <c r="C2083" s="4" t="s">
        <v>40</v>
      </c>
      <c r="D2083" s="3" t="s">
        <v>7</v>
      </c>
    </row>
    <row r="2084" spans="1:6" ht="12" customHeight="1" x14ac:dyDescent="0.2">
      <c r="A2084" s="5" t="s">
        <v>6</v>
      </c>
      <c r="B2084" s="3">
        <v>2440</v>
      </c>
      <c r="C2084" s="4">
        <v>1.75</v>
      </c>
      <c r="D2084" s="3">
        <v>4280</v>
      </c>
      <c r="E2084" s="4">
        <v>158.88</v>
      </c>
      <c r="F2084" s="3">
        <v>680000</v>
      </c>
    </row>
    <row r="2085" spans="1:6" ht="12" customHeight="1" x14ac:dyDescent="0.2">
      <c r="A2085" s="5" t="s">
        <v>57</v>
      </c>
      <c r="B2085" s="3">
        <v>320</v>
      </c>
      <c r="C2085" s="4">
        <v>3.22</v>
      </c>
      <c r="D2085" s="3">
        <v>1030</v>
      </c>
      <c r="E2085" s="4">
        <v>211.65</v>
      </c>
      <c r="F2085" s="3">
        <v>218000</v>
      </c>
    </row>
    <row r="2086" spans="1:6" ht="12" customHeight="1" x14ac:dyDescent="0.2">
      <c r="A2086" s="5" t="s">
        <v>47</v>
      </c>
      <c r="B2086" s="3">
        <v>225</v>
      </c>
      <c r="C2086" s="4">
        <v>1.08</v>
      </c>
      <c r="D2086" s="3">
        <v>243</v>
      </c>
      <c r="E2086" s="4">
        <v>207</v>
      </c>
      <c r="F2086" s="3">
        <v>50300</v>
      </c>
    </row>
    <row r="2087" spans="1:6" ht="12" customHeight="1" x14ac:dyDescent="0.2">
      <c r="A2087" s="5" t="s">
        <v>12</v>
      </c>
      <c r="B2087" s="3">
        <v>103000</v>
      </c>
      <c r="C2087" s="4">
        <v>3.1</v>
      </c>
      <c r="D2087" s="3">
        <v>319000</v>
      </c>
      <c r="E2087" s="4">
        <v>174</v>
      </c>
      <c r="F2087" s="3">
        <v>55506000</v>
      </c>
    </row>
    <row r="2088" spans="1:6" ht="12" customHeight="1" x14ac:dyDescent="0.2">
      <c r="A2088" s="5" t="s">
        <v>13</v>
      </c>
      <c r="B2088" s="3">
        <v>2410</v>
      </c>
      <c r="C2088" s="4">
        <v>3.98</v>
      </c>
      <c r="D2088" s="3">
        <v>9580</v>
      </c>
      <c r="E2088" s="4">
        <v>186.12</v>
      </c>
      <c r="F2088" s="3">
        <v>1783000</v>
      </c>
    </row>
    <row r="2089" spans="1:6" ht="12" customHeight="1" x14ac:dyDescent="0.2">
      <c r="A2089" s="5" t="s">
        <v>14</v>
      </c>
      <c r="B2089" s="3">
        <v>19700</v>
      </c>
      <c r="C2089" s="4">
        <v>8.48</v>
      </c>
      <c r="D2089" s="3">
        <v>167000</v>
      </c>
      <c r="E2089" s="4">
        <v>145.19</v>
      </c>
      <c r="F2089" s="3">
        <v>24246000</v>
      </c>
    </row>
    <row r="2090" spans="1:6" ht="12" customHeight="1" x14ac:dyDescent="0.2">
      <c r="A2090" s="5" t="s">
        <v>16</v>
      </c>
      <c r="B2090" s="3">
        <v>1590</v>
      </c>
      <c r="C2090" s="4">
        <v>4.4000000000000004</v>
      </c>
      <c r="D2090" s="3">
        <v>7000</v>
      </c>
      <c r="E2090" s="4">
        <v>198.43</v>
      </c>
      <c r="F2090" s="3">
        <v>1389000</v>
      </c>
    </row>
    <row r="2091" spans="1:6" ht="12" customHeight="1" x14ac:dyDescent="0.2">
      <c r="A2091" s="5" t="s">
        <v>18</v>
      </c>
      <c r="B2091" s="3">
        <v>1600</v>
      </c>
      <c r="C2091" s="4">
        <v>8.69</v>
      </c>
      <c r="D2091" s="3">
        <v>13900</v>
      </c>
      <c r="E2091" s="4">
        <v>56.98</v>
      </c>
      <c r="F2091" s="3">
        <v>792000</v>
      </c>
    </row>
    <row r="2092" spans="1:6" ht="12" customHeight="1" x14ac:dyDescent="0.2">
      <c r="A2092" s="5" t="s">
        <v>43</v>
      </c>
      <c r="B2092" s="3">
        <v>1250</v>
      </c>
      <c r="C2092" s="4">
        <v>1.06</v>
      </c>
      <c r="D2092" s="3">
        <v>1320</v>
      </c>
      <c r="E2092" s="4">
        <v>144.69999999999999</v>
      </c>
      <c r="F2092" s="3">
        <v>191000</v>
      </c>
    </row>
    <row r="2093" spans="1:6" ht="12" customHeight="1" x14ac:dyDescent="0.2">
      <c r="A2093" s="5" t="s">
        <v>59</v>
      </c>
      <c r="B2093" s="3">
        <v>250</v>
      </c>
      <c r="C2093" s="4">
        <v>0.75</v>
      </c>
      <c r="D2093" s="3">
        <v>188</v>
      </c>
      <c r="E2093" s="4">
        <v>139.88999999999999</v>
      </c>
      <c r="F2093" s="3">
        <v>26300</v>
      </c>
    </row>
    <row r="2094" spans="1:6" ht="12" customHeight="1" x14ac:dyDescent="0.2">
      <c r="A2094" s="5" t="s">
        <v>23</v>
      </c>
      <c r="B2094" s="3">
        <v>1460</v>
      </c>
      <c r="C2094" s="4">
        <v>2.31</v>
      </c>
      <c r="D2094" s="3">
        <v>3370</v>
      </c>
      <c r="E2094" s="4">
        <v>249.85</v>
      </c>
      <c r="F2094" s="3">
        <v>842000</v>
      </c>
    </row>
    <row r="2095" spans="1:6" ht="12" customHeight="1" x14ac:dyDescent="0.2">
      <c r="A2095" s="5" t="s">
        <v>25</v>
      </c>
      <c r="B2095" s="3">
        <v>857</v>
      </c>
      <c r="C2095" s="4">
        <v>2.4</v>
      </c>
      <c r="D2095" s="3">
        <v>2060</v>
      </c>
      <c r="E2095" s="4">
        <v>208.25</v>
      </c>
      <c r="F2095" s="3">
        <v>429000</v>
      </c>
    </row>
    <row r="2096" spans="1:6" ht="12" customHeight="1" x14ac:dyDescent="0.2">
      <c r="A2096" s="5" t="s">
        <v>27</v>
      </c>
      <c r="B2096" s="3">
        <v>5670</v>
      </c>
      <c r="C2096" s="4">
        <v>5.34</v>
      </c>
      <c r="D2096" s="3">
        <v>30300</v>
      </c>
      <c r="E2096" s="4">
        <v>197.06</v>
      </c>
      <c r="F2096" s="3">
        <v>5971000</v>
      </c>
    </row>
    <row r="2097" spans="1:6" ht="12" customHeight="1" x14ac:dyDescent="0.2">
      <c r="A2097" s="5" t="s">
        <v>29</v>
      </c>
      <c r="B2097" s="3">
        <v>17700</v>
      </c>
      <c r="C2097" s="4">
        <v>4.41</v>
      </c>
      <c r="D2097" s="3">
        <v>78000</v>
      </c>
      <c r="E2097" s="4">
        <v>294.45</v>
      </c>
      <c r="F2097" s="3">
        <v>22967000</v>
      </c>
    </row>
    <row r="2098" spans="1:6" ht="12" customHeight="1" x14ac:dyDescent="0.2">
      <c r="A2098" s="5" t="s">
        <v>30</v>
      </c>
      <c r="B2098" s="3">
        <v>784</v>
      </c>
      <c r="C2098" s="4">
        <v>2</v>
      </c>
      <c r="D2098" s="3">
        <v>1570</v>
      </c>
      <c r="E2098" s="4">
        <v>249.68</v>
      </c>
      <c r="F2098" s="3">
        <v>392000</v>
      </c>
    </row>
    <row r="2099" spans="1:6" ht="12" customHeight="1" x14ac:dyDescent="0.2">
      <c r="A2099" s="5" t="s">
        <v>65</v>
      </c>
      <c r="B2099" s="3">
        <v>20500</v>
      </c>
      <c r="C2099" s="4">
        <v>4.43</v>
      </c>
      <c r="D2099" s="3">
        <v>90800</v>
      </c>
      <c r="E2099" s="4">
        <v>229.5</v>
      </c>
      <c r="F2099" s="3">
        <v>20839000</v>
      </c>
    </row>
    <row r="2100" spans="1:6" ht="12" customHeight="1" x14ac:dyDescent="0.2">
      <c r="A2100" s="5" t="s">
        <v>31</v>
      </c>
      <c r="B2100" s="3">
        <v>10800</v>
      </c>
      <c r="C2100" s="4">
        <v>2.62</v>
      </c>
      <c r="D2100" s="3">
        <v>28300</v>
      </c>
      <c r="E2100" s="4">
        <v>191.06</v>
      </c>
      <c r="F2100" s="3">
        <v>5407000</v>
      </c>
    </row>
    <row r="2101" spans="1:6" ht="12" customHeight="1" x14ac:dyDescent="0.2">
      <c r="A2101" s="5" t="s">
        <v>32</v>
      </c>
      <c r="B2101" s="3">
        <v>1160</v>
      </c>
      <c r="F2101" s="3">
        <v>908000</v>
      </c>
    </row>
    <row r="2102" spans="1:6" ht="12" customHeight="1" x14ac:dyDescent="0.2">
      <c r="A2102" s="5" t="s">
        <v>34</v>
      </c>
      <c r="B2102" s="3">
        <v>1440</v>
      </c>
      <c r="C2102" s="4">
        <v>3.96</v>
      </c>
      <c r="D2102" s="3">
        <v>5700</v>
      </c>
      <c r="E2102" s="4">
        <v>271.75</v>
      </c>
      <c r="F2102" s="3">
        <v>1549000</v>
      </c>
    </row>
    <row r="2103" spans="1:6" ht="12" customHeight="1" x14ac:dyDescent="0.2">
      <c r="A2103" s="5" t="s">
        <v>66</v>
      </c>
      <c r="B2103" s="3">
        <v>352</v>
      </c>
      <c r="C2103" s="4">
        <v>1.5</v>
      </c>
      <c r="D2103" s="3">
        <v>528</v>
      </c>
      <c r="E2103" s="4">
        <v>129.91999999999999</v>
      </c>
      <c r="F2103" s="3">
        <v>68600</v>
      </c>
    </row>
    <row r="2104" spans="1:6" ht="12" customHeight="1" x14ac:dyDescent="0.2">
      <c r="A2104" s="5" t="s">
        <v>36</v>
      </c>
      <c r="B2104" s="3">
        <v>11700</v>
      </c>
      <c r="C2104" s="4">
        <v>3.5</v>
      </c>
      <c r="D2104" s="3">
        <v>41000</v>
      </c>
      <c r="E2104" s="4">
        <v>163</v>
      </c>
      <c r="F2104" s="3">
        <v>6683000</v>
      </c>
    </row>
    <row r="2105" spans="1:6" ht="12" customHeight="1" x14ac:dyDescent="0.2">
      <c r="A2105" s="5" t="s">
        <v>37</v>
      </c>
      <c r="B2105" s="3">
        <v>1330</v>
      </c>
      <c r="C2105" s="4">
        <v>3.68</v>
      </c>
      <c r="D2105" s="3">
        <v>4890</v>
      </c>
      <c r="E2105" s="4">
        <v>308.18</v>
      </c>
      <c r="F2105" s="3">
        <v>1507000</v>
      </c>
    </row>
    <row r="2106" spans="1:6" ht="12" customHeight="1" x14ac:dyDescent="0.2">
      <c r="A2106" s="5" t="s">
        <v>38</v>
      </c>
      <c r="B2106" s="3">
        <v>1860</v>
      </c>
      <c r="F2106" s="3">
        <v>1214000</v>
      </c>
    </row>
    <row r="2107" spans="1:6" ht="12" customHeight="1" x14ac:dyDescent="0.2">
      <c r="A2107" s="5" t="s">
        <v>39</v>
      </c>
      <c r="B2107" s="3">
        <v>208398</v>
      </c>
      <c r="C2107" s="4">
        <v>3.94</v>
      </c>
      <c r="D2107" s="3">
        <v>810059</v>
      </c>
      <c r="E2107" s="4">
        <v>187.07</v>
      </c>
      <c r="F2107" s="3">
        <v>153658200</v>
      </c>
    </row>
    <row r="2108" spans="1:6" ht="12" customHeight="1" x14ac:dyDescent="0.2">
      <c r="A2108" s="5"/>
    </row>
    <row r="2109" spans="1:6" ht="12" customHeight="1" x14ac:dyDescent="0.2">
      <c r="A2109" s="5"/>
    </row>
    <row r="2110" spans="1:6" ht="12" customHeight="1" x14ac:dyDescent="0.2">
      <c r="A2110" s="5"/>
    </row>
    <row r="2111" spans="1:6" ht="12" customHeight="1" x14ac:dyDescent="0.2">
      <c r="A2111" s="5"/>
    </row>
    <row r="2112" spans="1:6" ht="12" customHeight="1" x14ac:dyDescent="0.2">
      <c r="A2112" s="5"/>
    </row>
    <row r="2113" spans="1:6" ht="12" customHeight="1" x14ac:dyDescent="0.2">
      <c r="A2113" s="5"/>
    </row>
    <row r="2114" spans="1:6" ht="12" customHeight="1" x14ac:dyDescent="0.2">
      <c r="A2114" s="5"/>
    </row>
    <row r="2115" spans="1:6" ht="12" customHeight="1" x14ac:dyDescent="0.2">
      <c r="A2115" s="5" t="s">
        <v>165</v>
      </c>
      <c r="C2115" s="4" t="s">
        <v>40</v>
      </c>
      <c r="D2115" s="3" t="s">
        <v>7</v>
      </c>
    </row>
    <row r="2116" spans="1:6" ht="12" customHeight="1" x14ac:dyDescent="0.2">
      <c r="A2116" s="5" t="s">
        <v>14</v>
      </c>
      <c r="B2116" s="3">
        <v>43800</v>
      </c>
      <c r="C2116" s="4">
        <v>3.93</v>
      </c>
      <c r="D2116" s="3">
        <v>172000</v>
      </c>
      <c r="E2116" s="4">
        <v>192.55</v>
      </c>
      <c r="F2116" s="3">
        <v>33119000</v>
      </c>
    </row>
    <row r="2117" spans="1:6" ht="12" customHeight="1" x14ac:dyDescent="0.2">
      <c r="A2117" s="5" t="s">
        <v>19</v>
      </c>
      <c r="B2117" s="3">
        <v>13700</v>
      </c>
      <c r="C2117" s="4">
        <v>2.7</v>
      </c>
      <c r="D2117" s="3">
        <v>37000</v>
      </c>
      <c r="E2117" s="4">
        <v>185.7</v>
      </c>
      <c r="F2117" s="3">
        <v>6871000</v>
      </c>
    </row>
    <row r="2118" spans="1:6" ht="12" customHeight="1" x14ac:dyDescent="0.2">
      <c r="A2118" s="5" t="s">
        <v>24</v>
      </c>
      <c r="B2118" s="3">
        <v>2760</v>
      </c>
      <c r="C2118" s="4">
        <v>5</v>
      </c>
      <c r="D2118" s="3">
        <v>13800</v>
      </c>
      <c r="E2118" s="4">
        <v>197.97</v>
      </c>
      <c r="F2118" s="3">
        <v>2732000</v>
      </c>
    </row>
    <row r="2119" spans="1:6" ht="12" customHeight="1" x14ac:dyDescent="0.2">
      <c r="A2119" s="5" t="s">
        <v>25</v>
      </c>
      <c r="B2119" s="3">
        <v>940</v>
      </c>
      <c r="C2119" s="4">
        <v>3.7</v>
      </c>
      <c r="D2119" s="3">
        <v>3480</v>
      </c>
      <c r="E2119" s="4">
        <v>197.7</v>
      </c>
      <c r="F2119" s="3">
        <v>688000</v>
      </c>
    </row>
    <row r="2120" spans="1:6" ht="12" customHeight="1" x14ac:dyDescent="0.2">
      <c r="A2120" s="5" t="s">
        <v>26</v>
      </c>
      <c r="B2120" s="3">
        <v>497</v>
      </c>
      <c r="C2120" s="4">
        <v>7.3</v>
      </c>
      <c r="D2120" s="3">
        <v>3630</v>
      </c>
      <c r="E2120" s="4">
        <v>139.94</v>
      </c>
      <c r="F2120" s="3">
        <v>508000</v>
      </c>
    </row>
    <row r="2121" spans="1:6" ht="12" customHeight="1" x14ac:dyDescent="0.2">
      <c r="A2121" s="5" t="s">
        <v>31</v>
      </c>
      <c r="B2121" s="3">
        <v>4500</v>
      </c>
      <c r="C2121" s="4">
        <v>3.33</v>
      </c>
      <c r="D2121" s="3">
        <v>15000</v>
      </c>
      <c r="E2121" s="4">
        <v>198.47</v>
      </c>
      <c r="F2121" s="3">
        <v>2977000</v>
      </c>
    </row>
    <row r="2122" spans="1:6" ht="12" customHeight="1" x14ac:dyDescent="0.2">
      <c r="A2122" s="5" t="s">
        <v>35</v>
      </c>
      <c r="B2122" s="3">
        <v>6520</v>
      </c>
      <c r="C2122" s="4">
        <v>3.19</v>
      </c>
      <c r="D2122" s="3">
        <v>20800</v>
      </c>
      <c r="E2122" s="4">
        <v>187.02</v>
      </c>
      <c r="F2122" s="3">
        <v>3890000</v>
      </c>
    </row>
    <row r="2123" spans="1:6" ht="12" customHeight="1" x14ac:dyDescent="0.2">
      <c r="A2123" s="5" t="s">
        <v>38</v>
      </c>
      <c r="B2123" s="3">
        <v>1930</v>
      </c>
      <c r="F2123" s="3">
        <v>1082000</v>
      </c>
    </row>
    <row r="2124" spans="1:6" ht="12" customHeight="1" x14ac:dyDescent="0.2">
      <c r="A2124" s="5" t="s">
        <v>39</v>
      </c>
      <c r="B2124" s="3">
        <v>74647</v>
      </c>
      <c r="C2124" s="4">
        <v>3.65</v>
      </c>
      <c r="D2124" s="3">
        <v>265710</v>
      </c>
      <c r="E2124" s="4">
        <v>191.13</v>
      </c>
      <c r="F2124" s="3">
        <v>51867000</v>
      </c>
    </row>
    <row r="2125" spans="1:6" ht="12" customHeight="1" x14ac:dyDescent="0.2">
      <c r="A2125" s="5"/>
    </row>
    <row r="2126" spans="1:6" ht="12" customHeight="1" x14ac:dyDescent="0.2">
      <c r="A2126" s="5"/>
    </row>
    <row r="2127" spans="1:6" ht="12" customHeight="1" x14ac:dyDescent="0.2">
      <c r="A2127" s="5" t="s">
        <v>166</v>
      </c>
      <c r="C2127" s="4" t="s">
        <v>40</v>
      </c>
      <c r="D2127" s="3" t="s">
        <v>7</v>
      </c>
    </row>
    <row r="2128" spans="1:6" ht="12" customHeight="1" x14ac:dyDescent="0.2">
      <c r="A2128" s="5" t="s">
        <v>20</v>
      </c>
      <c r="B2128" s="3">
        <v>1990</v>
      </c>
      <c r="C2128" s="4">
        <v>6.48</v>
      </c>
      <c r="D2128" s="3">
        <v>12900</v>
      </c>
      <c r="E2128" s="4">
        <v>301.08</v>
      </c>
      <c r="F2128" s="3">
        <v>3884000</v>
      </c>
    </row>
    <row r="2129" spans="1:6" ht="12" customHeight="1" x14ac:dyDescent="0.2">
      <c r="A2129" s="5" t="s">
        <v>51</v>
      </c>
      <c r="B2129" s="3">
        <v>165</v>
      </c>
      <c r="C2129" s="4">
        <v>1.35</v>
      </c>
      <c r="D2129" s="3">
        <v>223</v>
      </c>
      <c r="E2129" s="4">
        <v>107.62</v>
      </c>
      <c r="F2129" s="3">
        <v>24000</v>
      </c>
    </row>
    <row r="2130" spans="1:6" ht="12" customHeight="1" x14ac:dyDescent="0.2">
      <c r="A2130" s="5" t="s">
        <v>45</v>
      </c>
      <c r="B2130" s="3">
        <v>413</v>
      </c>
      <c r="C2130" s="4">
        <v>1.87</v>
      </c>
      <c r="D2130" s="3">
        <v>774</v>
      </c>
      <c r="E2130" s="4">
        <v>151.16</v>
      </c>
      <c r="F2130" s="3">
        <v>117000</v>
      </c>
    </row>
    <row r="2131" spans="1:6" ht="12" customHeight="1" x14ac:dyDescent="0.2">
      <c r="A2131" s="5" t="s">
        <v>39</v>
      </c>
      <c r="B2131" s="3">
        <v>2568</v>
      </c>
      <c r="C2131" s="4">
        <v>5.41</v>
      </c>
      <c r="D2131" s="3">
        <v>13897</v>
      </c>
      <c r="E2131" s="4">
        <v>289.63</v>
      </c>
      <c r="F2131" s="3">
        <v>4025000</v>
      </c>
    </row>
    <row r="2132" spans="1:6" ht="12" customHeight="1" x14ac:dyDescent="0.2">
      <c r="A2132" s="5"/>
    </row>
    <row r="2133" spans="1:6" ht="12" customHeight="1" x14ac:dyDescent="0.2">
      <c r="A2133" s="5"/>
    </row>
    <row r="2134" spans="1:6" ht="12" customHeight="1" x14ac:dyDescent="0.2">
      <c r="A2134" s="5" t="s">
        <v>167</v>
      </c>
    </row>
    <row r="2135" spans="1:6" ht="12" customHeight="1" x14ac:dyDescent="0.2">
      <c r="A2135" s="5" t="s">
        <v>58</v>
      </c>
      <c r="B2135" s="3">
        <v>9</v>
      </c>
    </row>
    <row r="2136" spans="1:6" ht="12" customHeight="1" x14ac:dyDescent="0.2">
      <c r="A2136" s="5" t="s">
        <v>22</v>
      </c>
      <c r="B2136" s="3">
        <v>52</v>
      </c>
      <c r="F2136" s="3">
        <v>374000</v>
      </c>
    </row>
    <row r="2137" spans="1:6" ht="12" customHeight="1" x14ac:dyDescent="0.2">
      <c r="A2137" s="5" t="s">
        <v>23</v>
      </c>
      <c r="B2137" s="3">
        <v>5</v>
      </c>
      <c r="F2137" s="3">
        <v>120000</v>
      </c>
    </row>
    <row r="2138" spans="1:6" ht="12" customHeight="1" x14ac:dyDescent="0.2">
      <c r="A2138" s="5" t="s">
        <v>24</v>
      </c>
      <c r="B2138" s="3">
        <v>270</v>
      </c>
      <c r="F2138" s="3">
        <v>11400000</v>
      </c>
    </row>
    <row r="2139" spans="1:6" ht="12" customHeight="1" x14ac:dyDescent="0.2">
      <c r="A2139" s="5" t="s">
        <v>55</v>
      </c>
      <c r="B2139" s="3">
        <v>105</v>
      </c>
      <c r="F2139" s="3">
        <v>1947000</v>
      </c>
    </row>
    <row r="2140" spans="1:6" ht="12" customHeight="1" x14ac:dyDescent="0.2">
      <c r="A2140" s="5" t="s">
        <v>56</v>
      </c>
      <c r="B2140" s="3">
        <v>2</v>
      </c>
    </row>
    <row r="2141" spans="1:6" ht="12" customHeight="1" x14ac:dyDescent="0.2">
      <c r="A2141" s="5" t="s">
        <v>54</v>
      </c>
      <c r="B2141" s="3">
        <v>23</v>
      </c>
      <c r="F2141" s="3">
        <v>2463000</v>
      </c>
    </row>
    <row r="2142" spans="1:6" ht="12" customHeight="1" x14ac:dyDescent="0.2">
      <c r="A2142" s="5" t="s">
        <v>38</v>
      </c>
      <c r="B2142" s="3">
        <v>147</v>
      </c>
      <c r="F2142" s="3">
        <v>12525000</v>
      </c>
    </row>
    <row r="2143" spans="1:6" ht="12" customHeight="1" x14ac:dyDescent="0.2">
      <c r="A2143" s="5" t="s">
        <v>39</v>
      </c>
      <c r="B2143" s="3">
        <v>613</v>
      </c>
      <c r="F2143" s="3">
        <v>28829000</v>
      </c>
    </row>
    <row r="2144" spans="1:6" ht="12" customHeight="1" x14ac:dyDescent="0.2">
      <c r="A2144" s="5"/>
    </row>
    <row r="2145" spans="1:6" ht="12" customHeight="1" x14ac:dyDescent="0.2">
      <c r="A2145" s="5"/>
    </row>
    <row r="2146" spans="1:6" ht="12" customHeight="1" x14ac:dyDescent="0.2">
      <c r="A2146" s="5" t="s">
        <v>168</v>
      </c>
      <c r="C2146" s="4" t="s">
        <v>40</v>
      </c>
      <c r="D2146" s="3" t="s">
        <v>7</v>
      </c>
    </row>
    <row r="2147" spans="1:6" ht="12" customHeight="1" x14ac:dyDescent="0.2">
      <c r="A2147" s="5" t="s">
        <v>24</v>
      </c>
      <c r="B2147" s="3">
        <v>1090</v>
      </c>
      <c r="C2147" s="4">
        <v>7.29</v>
      </c>
      <c r="D2147" s="3">
        <v>7950</v>
      </c>
      <c r="E2147" s="4">
        <v>520</v>
      </c>
      <c r="F2147" s="3">
        <v>4134000</v>
      </c>
    </row>
    <row r="2148" spans="1:6" ht="12" customHeight="1" x14ac:dyDescent="0.2">
      <c r="A2148" s="5" t="s">
        <v>26</v>
      </c>
      <c r="B2148" s="3">
        <v>61</v>
      </c>
      <c r="C2148" s="4">
        <v>3.56</v>
      </c>
      <c r="D2148" s="3">
        <v>217</v>
      </c>
      <c r="E2148" s="4">
        <v>5562.21</v>
      </c>
      <c r="F2148" s="3">
        <v>1207000</v>
      </c>
    </row>
    <row r="2149" spans="1:6" ht="12" customHeight="1" x14ac:dyDescent="0.2">
      <c r="A2149" s="5" t="s">
        <v>38</v>
      </c>
      <c r="B2149" s="3">
        <v>345</v>
      </c>
      <c r="F2149" s="3">
        <v>14218000</v>
      </c>
    </row>
    <row r="2150" spans="1:6" ht="12" customHeight="1" x14ac:dyDescent="0.2">
      <c r="A2150" s="5" t="s">
        <v>39</v>
      </c>
      <c r="B2150" s="3">
        <v>1496</v>
      </c>
      <c r="C2150" s="4">
        <v>7.1</v>
      </c>
      <c r="D2150" s="3">
        <v>8167</v>
      </c>
      <c r="E2150" s="4">
        <v>653.97</v>
      </c>
      <c r="F2150" s="3">
        <v>19559000</v>
      </c>
    </row>
    <row r="2151" spans="1:6" ht="12" customHeight="1" x14ac:dyDescent="0.2">
      <c r="A2151" s="5"/>
    </row>
    <row r="2152" spans="1:6" ht="12" customHeight="1" x14ac:dyDescent="0.2">
      <c r="A2152" s="5"/>
    </row>
    <row r="2153" spans="1:6" ht="12" customHeight="1" x14ac:dyDescent="0.2">
      <c r="A2153" s="5" t="s">
        <v>169</v>
      </c>
    </row>
    <row r="2154" spans="1:6" ht="12" customHeight="1" x14ac:dyDescent="0.2">
      <c r="A2154" s="5" t="s">
        <v>8</v>
      </c>
      <c r="F2154" s="3">
        <v>40000</v>
      </c>
    </row>
    <row r="2155" spans="1:6" ht="12" customHeight="1" x14ac:dyDescent="0.2">
      <c r="A2155" s="5" t="s">
        <v>12</v>
      </c>
      <c r="F2155" s="3">
        <v>11937000</v>
      </c>
    </row>
    <row r="2156" spans="1:6" ht="12" customHeight="1" x14ac:dyDescent="0.2">
      <c r="A2156" s="5" t="s">
        <v>13</v>
      </c>
      <c r="F2156" s="3">
        <v>58000</v>
      </c>
    </row>
    <row r="2157" spans="1:6" ht="12" customHeight="1" x14ac:dyDescent="0.2">
      <c r="A2157" s="5" t="s">
        <v>16</v>
      </c>
      <c r="F2157" s="3">
        <v>140000</v>
      </c>
    </row>
    <row r="2158" spans="1:6" ht="12" customHeight="1" x14ac:dyDescent="0.2">
      <c r="A2158" s="5" t="s">
        <v>44</v>
      </c>
      <c r="F2158" s="3">
        <v>81300</v>
      </c>
    </row>
    <row r="2159" spans="1:6" ht="12" customHeight="1" x14ac:dyDescent="0.2">
      <c r="A2159" s="5" t="s">
        <v>22</v>
      </c>
      <c r="F2159" s="3">
        <v>255000</v>
      </c>
    </row>
    <row r="2160" spans="1:6" ht="12" customHeight="1" x14ac:dyDescent="0.2">
      <c r="A2160" s="5" t="s">
        <v>23</v>
      </c>
      <c r="F2160" s="3">
        <v>60700</v>
      </c>
    </row>
    <row r="2161" spans="1:6" ht="12" customHeight="1" x14ac:dyDescent="0.2">
      <c r="A2161" s="5" t="s">
        <v>50</v>
      </c>
      <c r="F2161" s="3">
        <v>250000</v>
      </c>
    </row>
    <row r="2162" spans="1:6" ht="12" customHeight="1" x14ac:dyDescent="0.2">
      <c r="A2162" s="5" t="s">
        <v>29</v>
      </c>
      <c r="F2162" s="3">
        <v>111000</v>
      </c>
    </row>
    <row r="2163" spans="1:6" ht="12" customHeight="1" x14ac:dyDescent="0.2">
      <c r="A2163" s="5" t="s">
        <v>45</v>
      </c>
      <c r="F2163" s="3">
        <v>429000</v>
      </c>
    </row>
    <row r="2164" spans="1:6" ht="12" customHeight="1" x14ac:dyDescent="0.2">
      <c r="A2164" s="5" t="s">
        <v>32</v>
      </c>
      <c r="F2164" s="3">
        <v>3114000</v>
      </c>
    </row>
    <row r="2165" spans="1:6" ht="12" customHeight="1" x14ac:dyDescent="0.2">
      <c r="A2165" s="5" t="s">
        <v>38</v>
      </c>
      <c r="F2165" s="3">
        <v>358000</v>
      </c>
    </row>
    <row r="2166" spans="1:6" ht="12" customHeight="1" x14ac:dyDescent="0.2">
      <c r="A2166" s="5" t="s">
        <v>39</v>
      </c>
      <c r="F2166" s="3">
        <v>16834000</v>
      </c>
    </row>
    <row r="2167" spans="1:6" ht="12" customHeight="1" x14ac:dyDescent="0.2">
      <c r="A2167" s="5"/>
    </row>
    <row r="2168" spans="1:6" ht="12" customHeight="1" x14ac:dyDescent="0.2">
      <c r="A2168" s="5"/>
    </row>
    <row r="2169" spans="1:6" ht="12" customHeight="1" x14ac:dyDescent="0.2">
      <c r="A2169" s="5"/>
    </row>
    <row r="2170" spans="1:6" ht="12" customHeight="1" x14ac:dyDescent="0.2">
      <c r="A2170" s="5"/>
    </row>
    <row r="2171" spans="1:6" ht="12" customHeight="1" x14ac:dyDescent="0.2">
      <c r="A2171" s="5"/>
    </row>
    <row r="2172" spans="1:6" ht="12" customHeight="1" x14ac:dyDescent="0.2">
      <c r="A2172" s="5" t="s">
        <v>170</v>
      </c>
      <c r="C2172" s="4" t="s">
        <v>40</v>
      </c>
      <c r="D2172" s="3" t="s">
        <v>7</v>
      </c>
    </row>
    <row r="2173" spans="1:6" ht="12" customHeight="1" x14ac:dyDescent="0.2">
      <c r="A2173" s="5" t="s">
        <v>20</v>
      </c>
      <c r="B2173" s="3">
        <v>597</v>
      </c>
      <c r="C2173" s="4">
        <v>2.5099999999999998</v>
      </c>
      <c r="D2173" s="3">
        <v>1500</v>
      </c>
      <c r="E2173" s="4">
        <v>497.33</v>
      </c>
      <c r="F2173" s="3">
        <v>746000</v>
      </c>
    </row>
    <row r="2174" spans="1:6" ht="12" customHeight="1" x14ac:dyDescent="0.2">
      <c r="A2174" s="5" t="s">
        <v>65</v>
      </c>
      <c r="B2174" s="3">
        <v>170</v>
      </c>
      <c r="C2174" s="4">
        <v>0.12</v>
      </c>
      <c r="D2174" s="3">
        <v>21</v>
      </c>
      <c r="E2174" s="4">
        <v>10619.05</v>
      </c>
      <c r="F2174" s="3">
        <v>223000</v>
      </c>
    </row>
    <row r="2175" spans="1:6" ht="12" customHeight="1" x14ac:dyDescent="0.2">
      <c r="A2175" s="5" t="s">
        <v>39</v>
      </c>
      <c r="B2175" s="3">
        <v>767</v>
      </c>
      <c r="C2175" s="4">
        <v>1.98</v>
      </c>
      <c r="D2175" s="3">
        <v>1521</v>
      </c>
      <c r="E2175" s="4">
        <v>637.08000000000004</v>
      </c>
      <c r="F2175" s="3">
        <v>969000</v>
      </c>
    </row>
    <row r="2176" spans="1:6" ht="12" customHeight="1" x14ac:dyDescent="0.2">
      <c r="A2176" s="5"/>
    </row>
    <row r="2177" spans="1:1" ht="12" customHeight="1" x14ac:dyDescent="0.2">
      <c r="A2177" s="5"/>
    </row>
    <row r="2178" spans="1:1" ht="12" customHeight="1" x14ac:dyDescent="0.2">
      <c r="A2178" s="5"/>
    </row>
    <row r="2179" spans="1:1" ht="12" customHeight="1" x14ac:dyDescent="0.2">
      <c r="A2179" s="5"/>
    </row>
    <row r="2180" spans="1:1" ht="12" customHeight="1" x14ac:dyDescent="0.2">
      <c r="A2180" s="5"/>
    </row>
    <row r="2181" spans="1:1" ht="12" customHeight="1" x14ac:dyDescent="0.2">
      <c r="A2181" s="5"/>
    </row>
    <row r="2182" spans="1:1" ht="12" customHeight="1" x14ac:dyDescent="0.2">
      <c r="A2182" s="5"/>
    </row>
    <row r="2183" spans="1:1" ht="12" customHeight="1" x14ac:dyDescent="0.2">
      <c r="A2183" s="5"/>
    </row>
    <row r="2184" spans="1:1" ht="12" customHeight="1" x14ac:dyDescent="0.2">
      <c r="A2184" s="5"/>
    </row>
    <row r="2185" spans="1:1" ht="12" customHeight="1" x14ac:dyDescent="0.2">
      <c r="A2185" s="5"/>
    </row>
    <row r="2186" spans="1:1" ht="12" customHeight="1" x14ac:dyDescent="0.2">
      <c r="A2186" s="5"/>
    </row>
    <row r="2187" spans="1:1" ht="12" customHeight="1" x14ac:dyDescent="0.2">
      <c r="A2187" s="5"/>
    </row>
    <row r="2188" spans="1:1" ht="12" customHeight="1" x14ac:dyDescent="0.2">
      <c r="A2188" s="5"/>
    </row>
    <row r="2189" spans="1:1" ht="12" customHeight="1" x14ac:dyDescent="0.2">
      <c r="A2189" s="5"/>
    </row>
    <row r="2190" spans="1:1" ht="12" customHeight="1" x14ac:dyDescent="0.2">
      <c r="A2190" s="5"/>
    </row>
    <row r="2191" spans="1:1" ht="12" customHeight="1" x14ac:dyDescent="0.2">
      <c r="A2191" s="5"/>
    </row>
    <row r="2192" spans="1:1" ht="12" customHeight="1" x14ac:dyDescent="0.2">
      <c r="A2192" s="5"/>
    </row>
    <row r="2193" spans="1:1" ht="12" customHeight="1" x14ac:dyDescent="0.2">
      <c r="A2193" s="5"/>
    </row>
    <row r="2194" spans="1:1" ht="12" customHeight="1" x14ac:dyDescent="0.2">
      <c r="A2194" s="5"/>
    </row>
    <row r="2195" spans="1:1" ht="12" customHeight="1" x14ac:dyDescent="0.2">
      <c r="A2195" s="5"/>
    </row>
    <row r="2196" spans="1:1" ht="12" customHeight="1" x14ac:dyDescent="0.2">
      <c r="A2196" s="5"/>
    </row>
    <row r="2197" spans="1:1" ht="12" customHeight="1" x14ac:dyDescent="0.2">
      <c r="A2197" s="5"/>
    </row>
    <row r="2198" spans="1:1" ht="12" customHeight="1" x14ac:dyDescent="0.2">
      <c r="A2198" s="5"/>
    </row>
    <row r="2199" spans="1:1" ht="12" customHeight="1" x14ac:dyDescent="0.2">
      <c r="A2199" s="5"/>
    </row>
    <row r="2200" spans="1:1" ht="12" customHeight="1" x14ac:dyDescent="0.2">
      <c r="A2200" s="5"/>
    </row>
    <row r="2201" spans="1:1" ht="12" customHeight="1" x14ac:dyDescent="0.2">
      <c r="A2201" s="5"/>
    </row>
    <row r="2202" spans="1:1" ht="12" customHeight="1" x14ac:dyDescent="0.2">
      <c r="A2202" s="5"/>
    </row>
    <row r="2203" spans="1:1" ht="12" customHeight="1" x14ac:dyDescent="0.2">
      <c r="A2203" s="5"/>
    </row>
    <row r="2204" spans="1:1" ht="12" customHeight="1" x14ac:dyDescent="0.2">
      <c r="A2204" s="5"/>
    </row>
    <row r="2205" spans="1:1" ht="12" customHeight="1" x14ac:dyDescent="0.2">
      <c r="A2205" s="5"/>
    </row>
    <row r="2206" spans="1:1" ht="12" customHeight="1" x14ac:dyDescent="0.2">
      <c r="A2206" s="5"/>
    </row>
    <row r="2207" spans="1:1" ht="12" customHeight="1" x14ac:dyDescent="0.2">
      <c r="A2207" s="5"/>
    </row>
    <row r="2208" spans="1:1" ht="12" customHeight="1" x14ac:dyDescent="0.2">
      <c r="A2208" s="5"/>
    </row>
    <row r="2209" spans="1:1" ht="12" customHeight="1" x14ac:dyDescent="0.2">
      <c r="A2209" s="5"/>
    </row>
    <row r="2210" spans="1:1" ht="12" customHeight="1" x14ac:dyDescent="0.2">
      <c r="A2210" s="5"/>
    </row>
    <row r="2211" spans="1:1" ht="12" customHeight="1" x14ac:dyDescent="0.2">
      <c r="A2211" s="5"/>
    </row>
    <row r="2212" spans="1:1" ht="12" customHeight="1" x14ac:dyDescent="0.2">
      <c r="A2212" s="5"/>
    </row>
    <row r="2213" spans="1:1" ht="12" customHeight="1" x14ac:dyDescent="0.2">
      <c r="A2213" s="5"/>
    </row>
    <row r="2214" spans="1:1" ht="12" customHeight="1" x14ac:dyDescent="0.2">
      <c r="A2214" s="5"/>
    </row>
    <row r="2215" spans="1:1" ht="12" customHeight="1" x14ac:dyDescent="0.2">
      <c r="A2215" s="5"/>
    </row>
    <row r="2216" spans="1:1" ht="12" customHeight="1" x14ac:dyDescent="0.2">
      <c r="A2216" s="5"/>
    </row>
    <row r="2217" spans="1:1" ht="12" customHeight="1" x14ac:dyDescent="0.2">
      <c r="A2217" s="5"/>
    </row>
    <row r="2218" spans="1:1" ht="12" customHeight="1" x14ac:dyDescent="0.2">
      <c r="A2218" s="5"/>
    </row>
    <row r="2219" spans="1:1" ht="12" customHeight="1" x14ac:dyDescent="0.2">
      <c r="A2219" s="5"/>
    </row>
    <row r="2220" spans="1:1" ht="12" customHeight="1" x14ac:dyDescent="0.2">
      <c r="A2220" s="5"/>
    </row>
    <row r="2221" spans="1:1" ht="12" customHeight="1" x14ac:dyDescent="0.2">
      <c r="A2221" s="5"/>
    </row>
    <row r="2222" spans="1:1" ht="12" customHeight="1" x14ac:dyDescent="0.2">
      <c r="A2222" s="5"/>
    </row>
    <row r="2223" spans="1:1" ht="12" customHeight="1" x14ac:dyDescent="0.2">
      <c r="A2223" s="5"/>
    </row>
    <row r="2224" spans="1:1" ht="12" customHeight="1" x14ac:dyDescent="0.2">
      <c r="A2224" s="5"/>
    </row>
    <row r="2225" spans="1:6" ht="12" customHeight="1" x14ac:dyDescent="0.2">
      <c r="A2225" s="5"/>
    </row>
    <row r="2226" spans="1:6" ht="12" customHeight="1" x14ac:dyDescent="0.2">
      <c r="A2226" s="5"/>
    </row>
    <row r="2227" spans="1:6" ht="12" customHeight="1" x14ac:dyDescent="0.2">
      <c r="A2227" s="5"/>
    </row>
    <row r="2228" spans="1:6" ht="12" customHeight="1" x14ac:dyDescent="0.2">
      <c r="A2228" s="5"/>
    </row>
    <row r="2229" spans="1:6" ht="12" customHeight="1" x14ac:dyDescent="0.2">
      <c r="A2229" s="5" t="s">
        <v>309</v>
      </c>
    </row>
    <row r="2230" spans="1:6" ht="12" customHeight="1" x14ac:dyDescent="0.2">
      <c r="A2230" s="5" t="s">
        <v>6</v>
      </c>
      <c r="B2230" s="3">
        <v>116</v>
      </c>
      <c r="F2230" s="3">
        <v>5768000</v>
      </c>
    </row>
    <row r="2231" spans="1:6" ht="12" customHeight="1" x14ac:dyDescent="0.2">
      <c r="A2231" s="5" t="s">
        <v>8</v>
      </c>
      <c r="F2231" s="3">
        <v>208000</v>
      </c>
    </row>
    <row r="2232" spans="1:6" ht="12" customHeight="1" x14ac:dyDescent="0.2">
      <c r="A2232" s="5" t="s">
        <v>9</v>
      </c>
      <c r="B2232" s="3">
        <v>215</v>
      </c>
      <c r="F2232" s="3">
        <v>17154000</v>
      </c>
    </row>
    <row r="2233" spans="1:6" ht="12" customHeight="1" x14ac:dyDescent="0.2">
      <c r="A2233" s="5" t="s">
        <v>46</v>
      </c>
      <c r="F2233" s="3">
        <v>113000</v>
      </c>
    </row>
    <row r="2234" spans="1:6" ht="12" customHeight="1" x14ac:dyDescent="0.2">
      <c r="A2234" s="5" t="s">
        <v>11</v>
      </c>
      <c r="B2234" s="3">
        <v>16</v>
      </c>
      <c r="F2234" s="3">
        <v>10472000</v>
      </c>
    </row>
    <row r="2235" spans="1:6" ht="12" customHeight="1" x14ac:dyDescent="0.2">
      <c r="A2235" s="5" t="s">
        <v>47</v>
      </c>
      <c r="B2235" s="3">
        <v>47</v>
      </c>
      <c r="F2235" s="3">
        <v>2439000</v>
      </c>
    </row>
    <row r="2236" spans="1:6" ht="12" customHeight="1" x14ac:dyDescent="0.2">
      <c r="A2236" s="5" t="s">
        <v>12</v>
      </c>
      <c r="F2236" s="3">
        <v>47941000</v>
      </c>
    </row>
    <row r="2237" spans="1:6" ht="12" customHeight="1" x14ac:dyDescent="0.2">
      <c r="A2237" s="5" t="s">
        <v>14</v>
      </c>
      <c r="B2237" s="3">
        <v>371</v>
      </c>
      <c r="F2237" s="3">
        <v>15728000</v>
      </c>
    </row>
    <row r="2238" spans="1:6" ht="12" customHeight="1" x14ac:dyDescent="0.2">
      <c r="A2238" s="5" t="s">
        <v>15</v>
      </c>
      <c r="B2238" s="3">
        <v>221</v>
      </c>
      <c r="F2238" s="3">
        <v>4346000</v>
      </c>
    </row>
    <row r="2239" spans="1:6" ht="12" customHeight="1" x14ac:dyDescent="0.2">
      <c r="A2239" s="5" t="s">
        <v>16</v>
      </c>
      <c r="B2239" s="3">
        <v>2730</v>
      </c>
      <c r="F2239" s="3">
        <v>122229000</v>
      </c>
    </row>
    <row r="2240" spans="1:6" ht="12" customHeight="1" x14ac:dyDescent="0.2">
      <c r="A2240" s="5" t="s">
        <v>58</v>
      </c>
      <c r="B2240" s="3">
        <v>22</v>
      </c>
      <c r="F2240" s="3">
        <v>1136000</v>
      </c>
    </row>
    <row r="2241" spans="1:6" ht="12" customHeight="1" x14ac:dyDescent="0.2">
      <c r="A2241" s="5" t="s">
        <v>18</v>
      </c>
      <c r="B2241" s="3">
        <v>277</v>
      </c>
      <c r="F2241" s="3">
        <v>23310000</v>
      </c>
    </row>
    <row r="2242" spans="1:6" ht="12" customHeight="1" x14ac:dyDescent="0.2">
      <c r="A2242" s="5" t="s">
        <v>43</v>
      </c>
      <c r="B2242" s="3">
        <v>7</v>
      </c>
      <c r="F2242" s="3">
        <v>274000</v>
      </c>
    </row>
    <row r="2243" spans="1:6" ht="12" customHeight="1" x14ac:dyDescent="0.2">
      <c r="A2243" s="5" t="s">
        <v>48</v>
      </c>
      <c r="F2243" s="3">
        <v>56800</v>
      </c>
    </row>
    <row r="2244" spans="1:6" ht="12" customHeight="1" x14ac:dyDescent="0.2">
      <c r="A2244" s="5" t="s">
        <v>44</v>
      </c>
      <c r="B2244" s="3">
        <v>19</v>
      </c>
      <c r="F2244" s="3">
        <v>1821000</v>
      </c>
    </row>
    <row r="2245" spans="1:6" ht="12" customHeight="1" x14ac:dyDescent="0.2">
      <c r="A2245" s="5" t="s">
        <v>20</v>
      </c>
      <c r="F2245" s="3">
        <v>240000</v>
      </c>
    </row>
    <row r="2246" spans="1:6" ht="12" customHeight="1" x14ac:dyDescent="0.2">
      <c r="A2246" s="5" t="s">
        <v>21</v>
      </c>
      <c r="B2246" s="3">
        <v>1</v>
      </c>
      <c r="F2246" s="3">
        <v>21500</v>
      </c>
    </row>
    <row r="2247" spans="1:6" ht="12" customHeight="1" x14ac:dyDescent="0.2">
      <c r="A2247" s="5" t="s">
        <v>22</v>
      </c>
      <c r="B2247" s="3">
        <v>587</v>
      </c>
      <c r="F2247" s="3">
        <v>99778000</v>
      </c>
    </row>
    <row r="2248" spans="1:6" ht="12" customHeight="1" x14ac:dyDescent="0.2">
      <c r="A2248" s="5" t="s">
        <v>59</v>
      </c>
      <c r="B2248" s="3">
        <v>4</v>
      </c>
      <c r="F2248" s="3">
        <v>212000</v>
      </c>
    </row>
    <row r="2249" spans="1:6" ht="12" customHeight="1" x14ac:dyDescent="0.2">
      <c r="A2249" s="5" t="s">
        <v>49</v>
      </c>
      <c r="B2249" s="3">
        <v>14</v>
      </c>
      <c r="F2249" s="3">
        <v>810000</v>
      </c>
    </row>
    <row r="2250" spans="1:6" ht="12" customHeight="1" x14ac:dyDescent="0.2">
      <c r="A2250" s="5" t="s">
        <v>63</v>
      </c>
      <c r="B2250" s="3">
        <v>453</v>
      </c>
      <c r="F2250" s="3">
        <v>55282000</v>
      </c>
    </row>
    <row r="2251" spans="1:6" ht="12" customHeight="1" x14ac:dyDescent="0.2">
      <c r="A2251" s="5" t="s">
        <v>41</v>
      </c>
      <c r="F2251" s="3">
        <v>7620000</v>
      </c>
    </row>
    <row r="2252" spans="1:6" ht="12" customHeight="1" x14ac:dyDescent="0.2">
      <c r="A2252" s="5" t="s">
        <v>23</v>
      </c>
      <c r="B2252" s="3">
        <v>3</v>
      </c>
      <c r="F2252" s="3">
        <v>27700</v>
      </c>
    </row>
    <row r="2253" spans="1:6" ht="12" customHeight="1" x14ac:dyDescent="0.2">
      <c r="A2253" s="5" t="s">
        <v>24</v>
      </c>
      <c r="B2253" s="3">
        <v>6400</v>
      </c>
      <c r="F2253" s="3">
        <v>267497000</v>
      </c>
    </row>
    <row r="2254" spans="1:6" ht="12" customHeight="1" x14ac:dyDescent="0.2">
      <c r="A2254" s="5" t="s">
        <v>25</v>
      </c>
      <c r="B2254" s="3">
        <v>517</v>
      </c>
      <c r="F2254" s="3">
        <v>34878000</v>
      </c>
    </row>
    <row r="2255" spans="1:6" ht="12" customHeight="1" x14ac:dyDescent="0.2">
      <c r="A2255" s="5" t="s">
        <v>55</v>
      </c>
      <c r="B2255" s="3">
        <v>135</v>
      </c>
      <c r="F2255" s="3">
        <v>6801000</v>
      </c>
    </row>
    <row r="2256" spans="1:6" ht="12" customHeight="1" x14ac:dyDescent="0.2">
      <c r="A2256" s="5" t="s">
        <v>26</v>
      </c>
      <c r="B2256" s="3">
        <v>654</v>
      </c>
      <c r="F2256" s="3">
        <v>41064000</v>
      </c>
    </row>
    <row r="2257" spans="1:6" ht="12" customHeight="1" x14ac:dyDescent="0.2">
      <c r="A2257" s="5" t="s">
        <v>50</v>
      </c>
      <c r="B2257" s="3">
        <v>11400</v>
      </c>
      <c r="F2257" s="3">
        <v>1312708000</v>
      </c>
    </row>
    <row r="2258" spans="1:6" ht="12" customHeight="1" x14ac:dyDescent="0.2">
      <c r="A2258" s="5" t="s">
        <v>27</v>
      </c>
      <c r="F2258" s="3">
        <v>138155000</v>
      </c>
    </row>
    <row r="2259" spans="1:6" ht="12" customHeight="1" x14ac:dyDescent="0.2">
      <c r="A2259" s="5" t="s">
        <v>28</v>
      </c>
      <c r="B2259" s="3">
        <v>199</v>
      </c>
      <c r="F2259" s="3">
        <v>76503000</v>
      </c>
    </row>
    <row r="2260" spans="1:6" ht="12" customHeight="1" x14ac:dyDescent="0.2">
      <c r="A2260" s="5" t="s">
        <v>51</v>
      </c>
      <c r="B2260" s="3">
        <v>498</v>
      </c>
      <c r="F2260" s="3">
        <v>60268000</v>
      </c>
    </row>
    <row r="2261" spans="1:6" ht="12" customHeight="1" x14ac:dyDescent="0.2">
      <c r="A2261" s="5" t="s">
        <v>52</v>
      </c>
      <c r="B2261" s="3">
        <v>1090</v>
      </c>
      <c r="F2261" s="3">
        <v>154631000</v>
      </c>
    </row>
    <row r="2262" spans="1:6" ht="12" customHeight="1" x14ac:dyDescent="0.2">
      <c r="A2262" s="5" t="s">
        <v>53</v>
      </c>
      <c r="B2262" s="3">
        <v>1040</v>
      </c>
      <c r="F2262" s="3">
        <v>109372000</v>
      </c>
    </row>
    <row r="2263" spans="1:6" ht="12" customHeight="1" x14ac:dyDescent="0.2">
      <c r="A2263" s="5" t="s">
        <v>56</v>
      </c>
      <c r="B2263" s="3">
        <v>893</v>
      </c>
      <c r="F2263" s="3">
        <v>136730000</v>
      </c>
    </row>
    <row r="2264" spans="1:6" ht="12" customHeight="1" x14ac:dyDescent="0.2">
      <c r="A2264" s="5" t="s">
        <v>29</v>
      </c>
      <c r="F2264" s="3">
        <v>3366000</v>
      </c>
    </row>
    <row r="2265" spans="1:6" ht="12" customHeight="1" x14ac:dyDescent="0.2">
      <c r="A2265" s="5" t="s">
        <v>65</v>
      </c>
      <c r="B2265" s="3">
        <v>2460</v>
      </c>
      <c r="F2265" s="3">
        <v>158208000</v>
      </c>
    </row>
    <row r="2266" spans="1:6" ht="12" customHeight="1" x14ac:dyDescent="0.2">
      <c r="A2266" s="5" t="s">
        <v>31</v>
      </c>
      <c r="B2266" s="3">
        <v>1330</v>
      </c>
      <c r="F2266" s="3">
        <v>43086000</v>
      </c>
    </row>
    <row r="2267" spans="1:6" ht="12" customHeight="1" x14ac:dyDescent="0.2">
      <c r="A2267" s="5" t="s">
        <v>45</v>
      </c>
      <c r="F2267" s="3">
        <v>60370000</v>
      </c>
    </row>
    <row r="2268" spans="1:6" ht="12" customHeight="1" x14ac:dyDescent="0.2">
      <c r="A2268" s="5" t="s">
        <v>32</v>
      </c>
      <c r="B2268" s="3">
        <v>1500</v>
      </c>
      <c r="F2268" s="3">
        <v>207780000</v>
      </c>
    </row>
    <row r="2269" spans="1:6" ht="12" customHeight="1" x14ac:dyDescent="0.2">
      <c r="A2269" s="5" t="s">
        <v>33</v>
      </c>
      <c r="B2269" s="3">
        <v>352</v>
      </c>
      <c r="F2269" s="3">
        <v>45782000</v>
      </c>
    </row>
    <row r="2270" spans="1:6" ht="12" customHeight="1" x14ac:dyDescent="0.2">
      <c r="A2270" s="5" t="s">
        <v>34</v>
      </c>
      <c r="F2270" s="3">
        <v>17600000</v>
      </c>
    </row>
    <row r="2271" spans="1:6" ht="12" customHeight="1" x14ac:dyDescent="0.2">
      <c r="A2271" s="5" t="s">
        <v>35</v>
      </c>
      <c r="F2271" s="3">
        <v>118779000</v>
      </c>
    </row>
    <row r="2272" spans="1:6" ht="12" customHeight="1" x14ac:dyDescent="0.2">
      <c r="A2272" s="5" t="s">
        <v>66</v>
      </c>
      <c r="F2272" s="3">
        <v>529000</v>
      </c>
    </row>
    <row r="2273" spans="1:6" ht="12" customHeight="1" x14ac:dyDescent="0.2">
      <c r="A2273" s="5" t="s">
        <v>54</v>
      </c>
      <c r="B2273" s="3">
        <v>3800</v>
      </c>
      <c r="F2273" s="3">
        <v>248081000</v>
      </c>
    </row>
    <row r="2274" spans="1:6" ht="12" customHeight="1" x14ac:dyDescent="0.2">
      <c r="A2274" s="5" t="s">
        <v>36</v>
      </c>
      <c r="B2274" s="3">
        <v>421</v>
      </c>
      <c r="F2274" s="3">
        <v>20481000</v>
      </c>
    </row>
    <row r="2275" spans="1:6" ht="12" customHeight="1" x14ac:dyDescent="0.2">
      <c r="A2275" s="5" t="s">
        <v>37</v>
      </c>
      <c r="B2275" s="3">
        <v>62</v>
      </c>
      <c r="F2275" s="3">
        <v>4663000</v>
      </c>
    </row>
    <row r="2276" spans="1:6" ht="12" customHeight="1" x14ac:dyDescent="0.2">
      <c r="A2276" s="5" t="s">
        <v>38</v>
      </c>
      <c r="B2276" s="3">
        <v>9290</v>
      </c>
      <c r="F2276" s="3">
        <v>236627000</v>
      </c>
    </row>
    <row r="2277" spans="1:6" ht="12" customHeight="1" x14ac:dyDescent="0.2">
      <c r="A2277" s="5" t="s">
        <v>39</v>
      </c>
      <c r="B2277" s="3">
        <v>47144</v>
      </c>
      <c r="F2277" s="3">
        <v>3920946000</v>
      </c>
    </row>
    <row r="2278" spans="1:6" ht="12" customHeight="1" x14ac:dyDescent="0.2">
      <c r="A2278" s="7" t="s">
        <v>310</v>
      </c>
    </row>
    <row r="2279" spans="1:6" ht="12" customHeight="1" x14ac:dyDescent="0.2">
      <c r="A2279" s="5" t="s">
        <v>68</v>
      </c>
    </row>
    <row r="2280" spans="1:6" ht="12" customHeight="1" x14ac:dyDescent="0.2">
      <c r="A2280" s="5" t="s">
        <v>69</v>
      </c>
    </row>
    <row r="2281" spans="1:6" ht="12" customHeight="1" x14ac:dyDescent="0.2">
      <c r="A2281" s="5" t="s">
        <v>283</v>
      </c>
    </row>
    <row r="2282" spans="1:6" ht="12" customHeight="1" x14ac:dyDescent="0.2">
      <c r="A2282" s="5" t="s">
        <v>348</v>
      </c>
    </row>
    <row r="2283" spans="1:6" ht="12" customHeight="1" x14ac:dyDescent="0.2">
      <c r="A2283" s="5"/>
    </row>
    <row r="2284" spans="1:6" ht="12" customHeight="1" x14ac:dyDescent="0.2">
      <c r="A2284" s="5"/>
    </row>
    <row r="2285" spans="1:6" ht="12" customHeight="1" x14ac:dyDescent="0.2">
      <c r="A2285" s="5"/>
    </row>
    <row r="2286" spans="1:6" ht="12" customHeight="1" x14ac:dyDescent="0.2">
      <c r="A2286" s="5" t="s">
        <v>171</v>
      </c>
    </row>
    <row r="2287" spans="1:6" ht="12" customHeight="1" x14ac:dyDescent="0.2">
      <c r="A2287" s="5" t="s">
        <v>23</v>
      </c>
      <c r="B2287" s="3">
        <v>3</v>
      </c>
      <c r="F2287" s="3">
        <v>27700</v>
      </c>
    </row>
    <row r="2288" spans="1:6" ht="12" customHeight="1" x14ac:dyDescent="0.2">
      <c r="A2288" s="5" t="s">
        <v>26</v>
      </c>
      <c r="B2288" s="3">
        <v>15</v>
      </c>
      <c r="F2288" s="3">
        <v>922000</v>
      </c>
    </row>
    <row r="2289" spans="1:6" ht="12" customHeight="1" x14ac:dyDescent="0.2">
      <c r="A2289" s="5" t="s">
        <v>27</v>
      </c>
      <c r="F2289" s="3">
        <v>905000</v>
      </c>
    </row>
    <row r="2290" spans="1:6" ht="12" customHeight="1" x14ac:dyDescent="0.2">
      <c r="A2290" s="5" t="s">
        <v>51</v>
      </c>
      <c r="B2290" s="3">
        <v>7</v>
      </c>
      <c r="F2290" s="3">
        <v>6072000</v>
      </c>
    </row>
    <row r="2291" spans="1:6" ht="12" customHeight="1" x14ac:dyDescent="0.2">
      <c r="A2291" s="5" t="s">
        <v>53</v>
      </c>
      <c r="B2291" s="3">
        <v>113</v>
      </c>
      <c r="F2291" s="3">
        <v>26772000</v>
      </c>
    </row>
    <row r="2292" spans="1:6" ht="12" customHeight="1" x14ac:dyDescent="0.2">
      <c r="A2292" s="5" t="s">
        <v>45</v>
      </c>
      <c r="F2292" s="3">
        <v>5923000</v>
      </c>
    </row>
    <row r="2293" spans="1:6" ht="12" customHeight="1" x14ac:dyDescent="0.2">
      <c r="A2293" s="5" t="s">
        <v>38</v>
      </c>
      <c r="B2293" s="3">
        <v>18</v>
      </c>
      <c r="F2293" s="3">
        <v>5273000</v>
      </c>
    </row>
    <row r="2294" spans="1:6" ht="12" customHeight="1" x14ac:dyDescent="0.2">
      <c r="A2294" s="5" t="s">
        <v>39</v>
      </c>
      <c r="B2294" s="3">
        <v>156</v>
      </c>
      <c r="F2294" s="3">
        <v>45894700</v>
      </c>
    </row>
    <row r="2295" spans="1:6" ht="12" customHeight="1" x14ac:dyDescent="0.2">
      <c r="A2295" s="5"/>
    </row>
    <row r="2296" spans="1:6" ht="12" customHeight="1" x14ac:dyDescent="0.2">
      <c r="A2296" s="5"/>
    </row>
    <row r="2297" spans="1:6" ht="12" customHeight="1" x14ac:dyDescent="0.2">
      <c r="A2297" s="5" t="s">
        <v>172</v>
      </c>
    </row>
    <row r="2298" spans="1:6" ht="12" customHeight="1" x14ac:dyDescent="0.2">
      <c r="A2298" s="5" t="s">
        <v>65</v>
      </c>
      <c r="B2298" s="3">
        <v>2460</v>
      </c>
      <c r="F2298" s="3">
        <v>142806000</v>
      </c>
    </row>
    <row r="2299" spans="1:6" ht="12" customHeight="1" x14ac:dyDescent="0.2">
      <c r="A2299" s="5" t="s">
        <v>39</v>
      </c>
      <c r="B2299" s="3">
        <v>2460</v>
      </c>
      <c r="F2299" s="3">
        <v>142806000</v>
      </c>
    </row>
    <row r="2300" spans="1:6" ht="12" customHeight="1" x14ac:dyDescent="0.2">
      <c r="A2300" s="5"/>
    </row>
    <row r="2301" spans="1:6" ht="12" customHeight="1" x14ac:dyDescent="0.2">
      <c r="A2301" s="5"/>
    </row>
    <row r="2302" spans="1:6" ht="12" customHeight="1" x14ac:dyDescent="0.2">
      <c r="A2302" s="5" t="s">
        <v>173</v>
      </c>
    </row>
    <row r="2303" spans="1:6" ht="12" customHeight="1" x14ac:dyDescent="0.2">
      <c r="A2303" s="5" t="s">
        <v>22</v>
      </c>
      <c r="B2303" s="3">
        <v>230</v>
      </c>
      <c r="F2303" s="3">
        <v>47722000</v>
      </c>
    </row>
    <row r="2304" spans="1:6" ht="12" customHeight="1" x14ac:dyDescent="0.2">
      <c r="A2304" s="5" t="s">
        <v>27</v>
      </c>
      <c r="F2304" s="3">
        <v>9580000</v>
      </c>
    </row>
    <row r="2305" spans="1:6" ht="12" customHeight="1" x14ac:dyDescent="0.2">
      <c r="A2305" s="5" t="s">
        <v>28</v>
      </c>
      <c r="B2305" s="3">
        <v>66</v>
      </c>
      <c r="F2305" s="3">
        <v>32150000</v>
      </c>
    </row>
    <row r="2306" spans="1:6" ht="12" customHeight="1" x14ac:dyDescent="0.2">
      <c r="A2306" s="5" t="s">
        <v>54</v>
      </c>
      <c r="B2306" s="3">
        <v>150</v>
      </c>
      <c r="F2306" s="3">
        <v>18773000</v>
      </c>
    </row>
    <row r="2307" spans="1:6" ht="12" customHeight="1" x14ac:dyDescent="0.2">
      <c r="A2307" s="5" t="s">
        <v>37</v>
      </c>
      <c r="B2307" s="3">
        <v>62</v>
      </c>
      <c r="F2307" s="3">
        <v>4663000</v>
      </c>
    </row>
    <row r="2308" spans="1:6" ht="12" customHeight="1" x14ac:dyDescent="0.2">
      <c r="A2308" s="5" t="s">
        <v>38</v>
      </c>
      <c r="B2308" s="3">
        <v>12</v>
      </c>
      <c r="F2308" s="3">
        <v>3705000</v>
      </c>
    </row>
    <row r="2309" spans="1:6" ht="12" customHeight="1" x14ac:dyDescent="0.2">
      <c r="A2309" s="5" t="s">
        <v>39</v>
      </c>
      <c r="B2309" s="3">
        <v>520</v>
      </c>
      <c r="F2309" s="3">
        <v>116593000</v>
      </c>
    </row>
    <row r="2310" spans="1:6" ht="12" customHeight="1" x14ac:dyDescent="0.2">
      <c r="A2310" s="5"/>
    </row>
    <row r="2311" spans="1:6" ht="12" customHeight="1" x14ac:dyDescent="0.2">
      <c r="A2311" s="5"/>
    </row>
    <row r="2312" spans="1:6" ht="12" customHeight="1" x14ac:dyDescent="0.2">
      <c r="A2312" s="5" t="s">
        <v>174</v>
      </c>
    </row>
    <row r="2313" spans="1:6" ht="12" customHeight="1" x14ac:dyDescent="0.2">
      <c r="A2313" s="5" t="s">
        <v>63</v>
      </c>
      <c r="B2313" s="3">
        <v>20</v>
      </c>
      <c r="F2313" s="3">
        <v>1920000</v>
      </c>
    </row>
    <row r="2314" spans="1:6" ht="12" customHeight="1" x14ac:dyDescent="0.2">
      <c r="A2314" s="5" t="s">
        <v>39</v>
      </c>
      <c r="B2314" s="3">
        <v>20</v>
      </c>
      <c r="F2314" s="3">
        <v>1920000</v>
      </c>
    </row>
    <row r="2315" spans="1:6" ht="12" customHeight="1" x14ac:dyDescent="0.2">
      <c r="A2315" s="5"/>
    </row>
    <row r="2316" spans="1:6" ht="12" customHeight="1" x14ac:dyDescent="0.2">
      <c r="A2316" s="5"/>
    </row>
    <row r="2317" spans="1:6" ht="12" customHeight="1" x14ac:dyDescent="0.2">
      <c r="A2317" s="5" t="s">
        <v>175</v>
      </c>
    </row>
    <row r="2318" spans="1:6" ht="12" customHeight="1" x14ac:dyDescent="0.2">
      <c r="A2318" s="5" t="s">
        <v>22</v>
      </c>
      <c r="B2318" s="3">
        <v>112</v>
      </c>
      <c r="F2318" s="3">
        <v>3607000</v>
      </c>
    </row>
    <row r="2319" spans="1:6" ht="12" customHeight="1" x14ac:dyDescent="0.2">
      <c r="A2319" s="5" t="s">
        <v>49</v>
      </c>
      <c r="B2319" s="3">
        <v>8</v>
      </c>
      <c r="F2319" s="3">
        <v>237000</v>
      </c>
    </row>
    <row r="2320" spans="1:6" ht="12" customHeight="1" x14ac:dyDescent="0.2">
      <c r="A2320" s="5" t="s">
        <v>24</v>
      </c>
      <c r="B2320" s="3">
        <v>3</v>
      </c>
      <c r="F2320" s="3">
        <v>101000</v>
      </c>
    </row>
    <row r="2321" spans="1:6" ht="12" customHeight="1" x14ac:dyDescent="0.2">
      <c r="A2321" s="5" t="s">
        <v>50</v>
      </c>
      <c r="B2321" s="3">
        <v>2600</v>
      </c>
      <c r="F2321" s="3">
        <v>46218000</v>
      </c>
    </row>
    <row r="2322" spans="1:6" ht="12" customHeight="1" x14ac:dyDescent="0.2">
      <c r="A2322" s="5" t="s">
        <v>28</v>
      </c>
      <c r="B2322" s="3">
        <v>20</v>
      </c>
      <c r="F2322" s="3">
        <v>18382000</v>
      </c>
    </row>
    <row r="2323" spans="1:6" ht="12" customHeight="1" x14ac:dyDescent="0.2">
      <c r="A2323" s="5" t="s">
        <v>51</v>
      </c>
      <c r="B2323" s="3">
        <v>205</v>
      </c>
      <c r="F2323" s="3">
        <v>5486000</v>
      </c>
    </row>
    <row r="2324" spans="1:6" ht="12" customHeight="1" x14ac:dyDescent="0.2">
      <c r="A2324" s="5" t="s">
        <v>52</v>
      </c>
      <c r="B2324" s="3">
        <v>761</v>
      </c>
      <c r="F2324" s="3">
        <v>35494000</v>
      </c>
    </row>
    <row r="2325" spans="1:6" ht="12" customHeight="1" x14ac:dyDescent="0.2">
      <c r="A2325" s="5" t="s">
        <v>56</v>
      </c>
      <c r="B2325" s="3">
        <v>326</v>
      </c>
      <c r="F2325" s="3">
        <v>25805000</v>
      </c>
    </row>
    <row r="2326" spans="1:6" ht="12" customHeight="1" x14ac:dyDescent="0.2">
      <c r="A2326" s="5" t="s">
        <v>45</v>
      </c>
      <c r="F2326" s="3">
        <v>6142000</v>
      </c>
    </row>
    <row r="2327" spans="1:6" ht="12" customHeight="1" x14ac:dyDescent="0.2">
      <c r="A2327" s="5" t="s">
        <v>54</v>
      </c>
      <c r="B2327" s="3">
        <v>560</v>
      </c>
      <c r="F2327" s="3">
        <v>34142000</v>
      </c>
    </row>
    <row r="2328" spans="1:6" ht="12" customHeight="1" x14ac:dyDescent="0.2">
      <c r="A2328" s="5" t="s">
        <v>38</v>
      </c>
      <c r="F2328" s="3">
        <v>147000</v>
      </c>
    </row>
    <row r="2329" spans="1:6" ht="12" customHeight="1" x14ac:dyDescent="0.2">
      <c r="A2329" s="5" t="s">
        <v>39</v>
      </c>
      <c r="B2329" s="3">
        <v>4595</v>
      </c>
      <c r="F2329" s="3">
        <v>175761000</v>
      </c>
    </row>
    <row r="2330" spans="1:6" ht="12" customHeight="1" x14ac:dyDescent="0.2">
      <c r="A2330" s="5"/>
    </row>
    <row r="2331" spans="1:6" ht="12" customHeight="1" x14ac:dyDescent="0.2">
      <c r="A2331" s="5"/>
    </row>
    <row r="2332" spans="1:6" ht="12" customHeight="1" x14ac:dyDescent="0.2">
      <c r="A2332" s="5"/>
    </row>
    <row r="2333" spans="1:6" ht="12" customHeight="1" x14ac:dyDescent="0.2">
      <c r="A2333" s="5"/>
    </row>
    <row r="2334" spans="1:6" ht="12" customHeight="1" x14ac:dyDescent="0.2">
      <c r="A2334" s="5"/>
    </row>
    <row r="2335" spans="1:6" ht="12" customHeight="1" x14ac:dyDescent="0.2">
      <c r="A2335" s="5"/>
    </row>
    <row r="2336" spans="1:6" ht="12" customHeight="1" x14ac:dyDescent="0.2">
      <c r="A2336" s="5"/>
    </row>
    <row r="2337" spans="1:6" ht="12" customHeight="1" x14ac:dyDescent="0.2">
      <c r="A2337" s="5"/>
    </row>
    <row r="2338" spans="1:6" ht="12" customHeight="1" x14ac:dyDescent="0.2">
      <c r="A2338" s="5"/>
    </row>
    <row r="2339" spans="1:6" ht="12" customHeight="1" x14ac:dyDescent="0.2">
      <c r="A2339" s="5"/>
    </row>
    <row r="2340" spans="1:6" ht="12" customHeight="1" x14ac:dyDescent="0.2">
      <c r="A2340" s="5"/>
    </row>
    <row r="2341" spans="1:6" ht="12" customHeight="1" x14ac:dyDescent="0.2">
      <c r="A2341" s="5"/>
    </row>
    <row r="2342" spans="1:6" ht="12" customHeight="1" x14ac:dyDescent="0.2">
      <c r="A2342" s="5"/>
    </row>
    <row r="2343" spans="1:6" ht="12" customHeight="1" x14ac:dyDescent="0.2">
      <c r="A2343" s="5" t="s">
        <v>176</v>
      </c>
    </row>
    <row r="2344" spans="1:6" ht="12" customHeight="1" x14ac:dyDescent="0.2">
      <c r="A2344" s="5" t="s">
        <v>16</v>
      </c>
      <c r="B2344" s="3">
        <v>860</v>
      </c>
      <c r="F2344" s="3">
        <v>80787000</v>
      </c>
    </row>
    <row r="2345" spans="1:6" ht="12" customHeight="1" x14ac:dyDescent="0.2">
      <c r="A2345" s="5" t="s">
        <v>50</v>
      </c>
      <c r="B2345" s="3">
        <v>235</v>
      </c>
      <c r="F2345" s="3">
        <v>24050000</v>
      </c>
    </row>
    <row r="2346" spans="1:6" ht="12" customHeight="1" x14ac:dyDescent="0.2">
      <c r="A2346" s="5" t="s">
        <v>27</v>
      </c>
      <c r="F2346" s="3">
        <v>13600000</v>
      </c>
    </row>
    <row r="2347" spans="1:6" ht="12" customHeight="1" x14ac:dyDescent="0.2">
      <c r="A2347" s="5" t="s">
        <v>65</v>
      </c>
      <c r="F2347" s="3">
        <v>8180000</v>
      </c>
    </row>
    <row r="2348" spans="1:6" ht="12" customHeight="1" x14ac:dyDescent="0.2">
      <c r="A2348" s="5" t="s">
        <v>31</v>
      </c>
      <c r="B2348" s="3">
        <v>58</v>
      </c>
      <c r="F2348" s="3">
        <v>461000</v>
      </c>
    </row>
    <row r="2349" spans="1:6" ht="12" customHeight="1" x14ac:dyDescent="0.2">
      <c r="A2349" s="5" t="s">
        <v>32</v>
      </c>
      <c r="B2349" s="3">
        <v>780</v>
      </c>
      <c r="F2349" s="3">
        <v>145577000</v>
      </c>
    </row>
    <row r="2350" spans="1:6" ht="12" customHeight="1" x14ac:dyDescent="0.2">
      <c r="A2350" s="5" t="s">
        <v>33</v>
      </c>
      <c r="B2350" s="3">
        <v>347</v>
      </c>
      <c r="F2350" s="3">
        <v>45586000</v>
      </c>
    </row>
    <row r="2351" spans="1:6" ht="12" customHeight="1" x14ac:dyDescent="0.2">
      <c r="A2351" s="5" t="s">
        <v>35</v>
      </c>
      <c r="F2351" s="3">
        <v>40803000</v>
      </c>
    </row>
    <row r="2352" spans="1:6" ht="12" customHeight="1" x14ac:dyDescent="0.2">
      <c r="A2352" s="5" t="s">
        <v>54</v>
      </c>
      <c r="B2352" s="3">
        <v>225</v>
      </c>
      <c r="F2352" s="3">
        <v>29437000</v>
      </c>
    </row>
    <row r="2353" spans="1:6" ht="12" customHeight="1" x14ac:dyDescent="0.2">
      <c r="A2353" s="5" t="s">
        <v>36</v>
      </c>
      <c r="B2353" s="3">
        <v>341</v>
      </c>
      <c r="F2353" s="3">
        <v>15362000</v>
      </c>
    </row>
    <row r="2354" spans="1:6" ht="12" customHeight="1" x14ac:dyDescent="0.2">
      <c r="A2354" s="5" t="s">
        <v>39</v>
      </c>
      <c r="B2354" s="3">
        <v>2846</v>
      </c>
      <c r="F2354" s="3">
        <v>403843000</v>
      </c>
    </row>
    <row r="2355" spans="1:6" ht="12" customHeight="1" x14ac:dyDescent="0.2">
      <c r="A2355" s="5"/>
    </row>
    <row r="2356" spans="1:6" ht="12" customHeight="1" x14ac:dyDescent="0.2">
      <c r="A2356" s="5"/>
    </row>
    <row r="2357" spans="1:6" ht="12" customHeight="1" x14ac:dyDescent="0.2">
      <c r="A2357" s="5" t="s">
        <v>177</v>
      </c>
    </row>
    <row r="2358" spans="1:6" ht="12" customHeight="1" x14ac:dyDescent="0.2">
      <c r="A2358" s="5" t="s">
        <v>12</v>
      </c>
      <c r="F2358" s="3">
        <v>6324000</v>
      </c>
    </row>
    <row r="2359" spans="1:6" ht="12" customHeight="1" x14ac:dyDescent="0.2">
      <c r="A2359" s="5" t="s">
        <v>16</v>
      </c>
      <c r="F2359" s="3">
        <v>1000</v>
      </c>
    </row>
    <row r="2360" spans="1:6" ht="12" customHeight="1" x14ac:dyDescent="0.2">
      <c r="A2360" s="5" t="s">
        <v>26</v>
      </c>
      <c r="B2360" s="3">
        <v>46</v>
      </c>
      <c r="F2360" s="3">
        <v>8489000</v>
      </c>
    </row>
    <row r="2361" spans="1:6" ht="12" customHeight="1" x14ac:dyDescent="0.2">
      <c r="A2361" s="5" t="s">
        <v>53</v>
      </c>
      <c r="B2361" s="3">
        <v>69</v>
      </c>
      <c r="F2361" s="3">
        <v>12071000</v>
      </c>
    </row>
    <row r="2362" spans="1:6" ht="12" customHeight="1" x14ac:dyDescent="0.2">
      <c r="A2362" s="5" t="s">
        <v>54</v>
      </c>
      <c r="B2362" s="3">
        <v>100</v>
      </c>
      <c r="F2362" s="3">
        <v>14529000</v>
      </c>
    </row>
    <row r="2363" spans="1:6" ht="12" customHeight="1" x14ac:dyDescent="0.2">
      <c r="A2363" s="5" t="s">
        <v>38</v>
      </c>
      <c r="B2363" s="3">
        <v>6530</v>
      </c>
      <c r="F2363" s="3">
        <v>2912000</v>
      </c>
    </row>
    <row r="2364" spans="1:6" ht="12" customHeight="1" x14ac:dyDescent="0.2">
      <c r="A2364" s="5" t="s">
        <v>39</v>
      </c>
      <c r="B2364" s="3">
        <v>6745</v>
      </c>
      <c r="F2364" s="3">
        <v>44326000</v>
      </c>
    </row>
    <row r="2365" spans="1:6" ht="12" customHeight="1" x14ac:dyDescent="0.2">
      <c r="A2365" s="5"/>
    </row>
    <row r="2366" spans="1:6" ht="12" customHeight="1" x14ac:dyDescent="0.2">
      <c r="A2366" s="5"/>
    </row>
    <row r="2367" spans="1:6" ht="12" customHeight="1" x14ac:dyDescent="0.2">
      <c r="A2367" s="5"/>
    </row>
    <row r="2368" spans="1:6" ht="12" customHeight="1" x14ac:dyDescent="0.2">
      <c r="A2368" s="5"/>
    </row>
    <row r="2369" spans="1:1" ht="12" customHeight="1" x14ac:dyDescent="0.2">
      <c r="A2369" s="5"/>
    </row>
    <row r="2370" spans="1:1" ht="12" customHeight="1" x14ac:dyDescent="0.2">
      <c r="A2370" s="5"/>
    </row>
    <row r="2371" spans="1:1" ht="12" customHeight="1" x14ac:dyDescent="0.2">
      <c r="A2371" s="5"/>
    </row>
    <row r="2372" spans="1:1" ht="12" customHeight="1" x14ac:dyDescent="0.2">
      <c r="A2372" s="5"/>
    </row>
    <row r="2373" spans="1:1" ht="12" customHeight="1" x14ac:dyDescent="0.2">
      <c r="A2373" s="5"/>
    </row>
    <row r="2374" spans="1:1" ht="12" customHeight="1" x14ac:dyDescent="0.2">
      <c r="A2374" s="5"/>
    </row>
    <row r="2375" spans="1:1" ht="12" customHeight="1" x14ac:dyDescent="0.2">
      <c r="A2375" s="5"/>
    </row>
    <row r="2376" spans="1:1" ht="12" customHeight="1" x14ac:dyDescent="0.2">
      <c r="A2376" s="5"/>
    </row>
    <row r="2377" spans="1:1" ht="12" customHeight="1" x14ac:dyDescent="0.2">
      <c r="A2377" s="5"/>
    </row>
    <row r="2378" spans="1:1" ht="12" customHeight="1" x14ac:dyDescent="0.2">
      <c r="A2378" s="5"/>
    </row>
    <row r="2379" spans="1:1" ht="12" customHeight="1" x14ac:dyDescent="0.2">
      <c r="A2379" s="5"/>
    </row>
    <row r="2380" spans="1:1" ht="12" customHeight="1" x14ac:dyDescent="0.2">
      <c r="A2380" s="5"/>
    </row>
    <row r="2381" spans="1:1" ht="12" customHeight="1" x14ac:dyDescent="0.2">
      <c r="A2381" s="5"/>
    </row>
    <row r="2382" spans="1:1" ht="12" customHeight="1" x14ac:dyDescent="0.2">
      <c r="A2382" s="5"/>
    </row>
    <row r="2383" spans="1:1" ht="12" customHeight="1" x14ac:dyDescent="0.2">
      <c r="A2383" s="5"/>
    </row>
    <row r="2384" spans="1:1" ht="12" customHeight="1" x14ac:dyDescent="0.2">
      <c r="A2384" s="5"/>
    </row>
    <row r="2385" spans="1:1" ht="12" customHeight="1" x14ac:dyDescent="0.2">
      <c r="A2385" s="5"/>
    </row>
    <row r="2386" spans="1:1" ht="12" customHeight="1" x14ac:dyDescent="0.2">
      <c r="A2386" s="5"/>
    </row>
    <row r="2387" spans="1:1" ht="12" customHeight="1" x14ac:dyDescent="0.2">
      <c r="A2387" s="5"/>
    </row>
    <row r="2388" spans="1:1" ht="12" customHeight="1" x14ac:dyDescent="0.2">
      <c r="A2388" s="5"/>
    </row>
    <row r="2389" spans="1:1" ht="12" customHeight="1" x14ac:dyDescent="0.2">
      <c r="A2389" s="5"/>
    </row>
    <row r="2390" spans="1:1" ht="12" customHeight="1" x14ac:dyDescent="0.2">
      <c r="A2390" s="5"/>
    </row>
    <row r="2391" spans="1:1" ht="12" customHeight="1" x14ac:dyDescent="0.2">
      <c r="A2391" s="5"/>
    </row>
    <row r="2392" spans="1:1" ht="12" customHeight="1" x14ac:dyDescent="0.2">
      <c r="A2392" s="5"/>
    </row>
    <row r="2393" spans="1:1" ht="12" customHeight="1" x14ac:dyDescent="0.2">
      <c r="A2393" s="5"/>
    </row>
    <row r="2394" spans="1:1" ht="12" customHeight="1" x14ac:dyDescent="0.2">
      <c r="A2394" s="5"/>
    </row>
    <row r="2395" spans="1:1" ht="12" customHeight="1" x14ac:dyDescent="0.2">
      <c r="A2395" s="5"/>
    </row>
    <row r="2396" spans="1:1" ht="12" customHeight="1" x14ac:dyDescent="0.2">
      <c r="A2396" s="5"/>
    </row>
    <row r="2397" spans="1:1" ht="12" customHeight="1" x14ac:dyDescent="0.2">
      <c r="A2397" s="5"/>
    </row>
    <row r="2398" spans="1:1" ht="12" customHeight="1" x14ac:dyDescent="0.2">
      <c r="A2398" s="5"/>
    </row>
    <row r="2399" spans="1:1" ht="12" customHeight="1" x14ac:dyDescent="0.2">
      <c r="A2399" s="5"/>
    </row>
    <row r="2400" spans="1:1" ht="12" customHeight="1" x14ac:dyDescent="0.2">
      <c r="A2400" s="5" t="s">
        <v>178</v>
      </c>
    </row>
    <row r="2401" spans="1:6" ht="12" customHeight="1" x14ac:dyDescent="0.2">
      <c r="A2401" s="5" t="s">
        <v>6</v>
      </c>
      <c r="B2401" s="3">
        <v>62</v>
      </c>
      <c r="F2401" s="3">
        <v>909000</v>
      </c>
    </row>
    <row r="2402" spans="1:6" ht="12" customHeight="1" x14ac:dyDescent="0.2">
      <c r="A2402" s="5" t="s">
        <v>8</v>
      </c>
      <c r="F2402" s="3">
        <v>208000</v>
      </c>
    </row>
    <row r="2403" spans="1:6" ht="12" customHeight="1" x14ac:dyDescent="0.2">
      <c r="A2403" s="5" t="s">
        <v>9</v>
      </c>
      <c r="B2403" s="3">
        <v>215</v>
      </c>
      <c r="F2403" s="3">
        <v>17154000</v>
      </c>
    </row>
    <row r="2404" spans="1:6" ht="12" customHeight="1" x14ac:dyDescent="0.2">
      <c r="A2404" s="5" t="s">
        <v>46</v>
      </c>
      <c r="F2404" s="3">
        <v>113000</v>
      </c>
    </row>
    <row r="2405" spans="1:6" ht="12" customHeight="1" x14ac:dyDescent="0.2">
      <c r="A2405" s="5" t="s">
        <v>11</v>
      </c>
      <c r="B2405" s="3">
        <v>16</v>
      </c>
      <c r="F2405" s="3">
        <v>10472000</v>
      </c>
    </row>
    <row r="2406" spans="1:6" ht="12" customHeight="1" x14ac:dyDescent="0.2">
      <c r="A2406" s="5" t="s">
        <v>47</v>
      </c>
      <c r="B2406" s="3">
        <v>47</v>
      </c>
      <c r="F2406" s="3">
        <v>2439000</v>
      </c>
    </row>
    <row r="2407" spans="1:6" ht="12" customHeight="1" x14ac:dyDescent="0.2">
      <c r="A2407" s="5" t="s">
        <v>12</v>
      </c>
      <c r="F2407" s="3">
        <v>37650000</v>
      </c>
    </row>
    <row r="2408" spans="1:6" ht="12" customHeight="1" x14ac:dyDescent="0.2">
      <c r="A2408" s="5" t="s">
        <v>14</v>
      </c>
      <c r="B2408" s="3">
        <v>371</v>
      </c>
      <c r="F2408" s="3">
        <v>15728000</v>
      </c>
    </row>
    <row r="2409" spans="1:6" ht="12" customHeight="1" x14ac:dyDescent="0.2">
      <c r="A2409" s="5" t="s">
        <v>15</v>
      </c>
      <c r="B2409" s="3">
        <v>221</v>
      </c>
      <c r="F2409" s="3">
        <v>4346000</v>
      </c>
    </row>
    <row r="2410" spans="1:6" ht="12" customHeight="1" x14ac:dyDescent="0.2">
      <c r="A2410" s="5" t="s">
        <v>58</v>
      </c>
      <c r="B2410" s="3">
        <v>22</v>
      </c>
      <c r="F2410" s="3">
        <v>1136000</v>
      </c>
    </row>
    <row r="2411" spans="1:6" ht="12" customHeight="1" x14ac:dyDescent="0.2">
      <c r="A2411" s="5" t="s">
        <v>18</v>
      </c>
      <c r="B2411" s="3">
        <v>277</v>
      </c>
      <c r="F2411" s="3">
        <v>23310000</v>
      </c>
    </row>
    <row r="2412" spans="1:6" ht="12" customHeight="1" x14ac:dyDescent="0.2">
      <c r="A2412" s="5" t="s">
        <v>43</v>
      </c>
      <c r="B2412" s="3">
        <v>7</v>
      </c>
      <c r="F2412" s="3">
        <v>274000</v>
      </c>
    </row>
    <row r="2413" spans="1:6" ht="12" customHeight="1" x14ac:dyDescent="0.2">
      <c r="A2413" s="5" t="s">
        <v>48</v>
      </c>
      <c r="F2413" s="3">
        <v>56800</v>
      </c>
    </row>
    <row r="2414" spans="1:6" ht="12" customHeight="1" x14ac:dyDescent="0.2">
      <c r="A2414" s="5" t="s">
        <v>44</v>
      </c>
      <c r="B2414" s="3">
        <v>19</v>
      </c>
      <c r="F2414" s="3">
        <v>1805000</v>
      </c>
    </row>
    <row r="2415" spans="1:6" ht="12" customHeight="1" x14ac:dyDescent="0.2">
      <c r="A2415" s="5" t="s">
        <v>20</v>
      </c>
      <c r="F2415" s="3">
        <v>240000</v>
      </c>
    </row>
    <row r="2416" spans="1:6" ht="12" customHeight="1" x14ac:dyDescent="0.2">
      <c r="A2416" s="5" t="s">
        <v>21</v>
      </c>
      <c r="B2416" s="3">
        <v>1</v>
      </c>
      <c r="F2416" s="3">
        <v>21500</v>
      </c>
    </row>
    <row r="2417" spans="1:6" ht="12" customHeight="1" x14ac:dyDescent="0.2">
      <c r="A2417" s="5" t="s">
        <v>22</v>
      </c>
      <c r="B2417" s="3">
        <v>245</v>
      </c>
      <c r="F2417" s="3">
        <v>48449000</v>
      </c>
    </row>
    <row r="2418" spans="1:6" ht="12" customHeight="1" x14ac:dyDescent="0.2">
      <c r="A2418" s="5" t="s">
        <v>59</v>
      </c>
      <c r="B2418" s="3">
        <v>4</v>
      </c>
      <c r="F2418" s="3">
        <v>212000</v>
      </c>
    </row>
    <row r="2419" spans="1:6" ht="12" customHeight="1" x14ac:dyDescent="0.2">
      <c r="A2419" s="5" t="s">
        <v>49</v>
      </c>
      <c r="B2419" s="3">
        <v>6</v>
      </c>
      <c r="F2419" s="3">
        <v>484000</v>
      </c>
    </row>
    <row r="2420" spans="1:6" ht="12" customHeight="1" x14ac:dyDescent="0.2">
      <c r="A2420" s="5" t="s">
        <v>41</v>
      </c>
      <c r="F2420" s="3">
        <v>7620000</v>
      </c>
    </row>
    <row r="2421" spans="1:6" ht="12" customHeight="1" x14ac:dyDescent="0.2">
      <c r="A2421" s="5" t="s">
        <v>24</v>
      </c>
      <c r="B2421" s="3">
        <v>152</v>
      </c>
      <c r="F2421" s="3">
        <v>2335000</v>
      </c>
    </row>
    <row r="2422" spans="1:6" ht="12" customHeight="1" x14ac:dyDescent="0.2">
      <c r="A2422" s="5" t="s">
        <v>25</v>
      </c>
      <c r="B2422" s="3">
        <v>517</v>
      </c>
      <c r="F2422" s="3">
        <v>34878000</v>
      </c>
    </row>
    <row r="2423" spans="1:6" ht="12" customHeight="1" x14ac:dyDescent="0.2">
      <c r="A2423" s="5" t="s">
        <v>55</v>
      </c>
      <c r="B2423" s="3">
        <v>135</v>
      </c>
      <c r="F2423" s="3">
        <v>6801000</v>
      </c>
    </row>
    <row r="2424" spans="1:6" ht="12" customHeight="1" x14ac:dyDescent="0.2">
      <c r="A2424" s="5" t="s">
        <v>26</v>
      </c>
      <c r="B2424" s="3">
        <v>32</v>
      </c>
      <c r="F2424" s="3">
        <v>867000</v>
      </c>
    </row>
    <row r="2425" spans="1:6" ht="12" customHeight="1" x14ac:dyDescent="0.2">
      <c r="A2425" s="5" t="s">
        <v>50</v>
      </c>
      <c r="B2425" s="3">
        <v>2770</v>
      </c>
      <c r="F2425" s="3">
        <v>503645000</v>
      </c>
    </row>
    <row r="2426" spans="1:6" ht="12" customHeight="1" x14ac:dyDescent="0.2">
      <c r="A2426" s="5" t="s">
        <v>27</v>
      </c>
      <c r="F2426" s="3">
        <v>40404000</v>
      </c>
    </row>
    <row r="2427" spans="1:6" ht="12" customHeight="1" x14ac:dyDescent="0.2">
      <c r="A2427" s="5" t="s">
        <v>28</v>
      </c>
      <c r="B2427" s="3">
        <v>64</v>
      </c>
      <c r="F2427" s="3">
        <v>19205000</v>
      </c>
    </row>
    <row r="2428" spans="1:6" ht="12" customHeight="1" x14ac:dyDescent="0.2">
      <c r="A2428" s="5" t="s">
        <v>51</v>
      </c>
      <c r="B2428" s="3">
        <v>73</v>
      </c>
      <c r="F2428" s="3">
        <v>12637000</v>
      </c>
    </row>
    <row r="2429" spans="1:6" ht="12" customHeight="1" x14ac:dyDescent="0.2">
      <c r="A2429" s="5" t="s">
        <v>52</v>
      </c>
      <c r="B2429" s="3">
        <v>333</v>
      </c>
      <c r="F2429" s="3">
        <v>119137000</v>
      </c>
    </row>
    <row r="2430" spans="1:6" ht="12" customHeight="1" x14ac:dyDescent="0.2">
      <c r="A2430" s="5" t="s">
        <v>53</v>
      </c>
      <c r="B2430" s="3">
        <v>265</v>
      </c>
      <c r="F2430" s="3">
        <v>25658000</v>
      </c>
    </row>
    <row r="2431" spans="1:6" ht="12" customHeight="1" x14ac:dyDescent="0.2">
      <c r="A2431" s="5" t="s">
        <v>56</v>
      </c>
      <c r="B2431" s="3">
        <v>567</v>
      </c>
      <c r="F2431" s="3">
        <v>110925000</v>
      </c>
    </row>
    <row r="2432" spans="1:6" ht="12" customHeight="1" x14ac:dyDescent="0.2">
      <c r="A2432" s="5" t="s">
        <v>29</v>
      </c>
      <c r="F2432" s="3">
        <v>3314000</v>
      </c>
    </row>
    <row r="2433" spans="1:6" ht="12" customHeight="1" x14ac:dyDescent="0.2">
      <c r="A2433" s="5" t="s">
        <v>65</v>
      </c>
      <c r="F2433" s="3">
        <v>7000000</v>
      </c>
    </row>
    <row r="2434" spans="1:6" ht="12" customHeight="1" x14ac:dyDescent="0.2">
      <c r="A2434" s="5" t="s">
        <v>31</v>
      </c>
      <c r="B2434" s="3">
        <v>1270</v>
      </c>
      <c r="F2434" s="3">
        <v>42625000</v>
      </c>
    </row>
    <row r="2435" spans="1:6" ht="12" customHeight="1" x14ac:dyDescent="0.2">
      <c r="A2435" s="5" t="s">
        <v>45</v>
      </c>
      <c r="F2435" s="3">
        <v>22147000</v>
      </c>
    </row>
    <row r="2436" spans="1:6" ht="12" customHeight="1" x14ac:dyDescent="0.2">
      <c r="A2436" s="5" t="s">
        <v>32</v>
      </c>
      <c r="B2436" s="3">
        <v>286</v>
      </c>
      <c r="F2436" s="3">
        <v>22525000</v>
      </c>
    </row>
    <row r="2437" spans="1:6" ht="12" customHeight="1" x14ac:dyDescent="0.2">
      <c r="A2437" s="5" t="s">
        <v>33</v>
      </c>
      <c r="B2437" s="3">
        <v>5</v>
      </c>
      <c r="F2437" s="3">
        <v>196000</v>
      </c>
    </row>
    <row r="2438" spans="1:6" ht="12" customHeight="1" x14ac:dyDescent="0.2">
      <c r="A2438" s="5" t="s">
        <v>34</v>
      </c>
      <c r="F2438" s="3">
        <v>17600000</v>
      </c>
    </row>
    <row r="2439" spans="1:6" ht="12" customHeight="1" x14ac:dyDescent="0.2">
      <c r="A2439" s="5" t="s">
        <v>35</v>
      </c>
      <c r="F2439" s="3">
        <v>8334000</v>
      </c>
    </row>
    <row r="2440" spans="1:6" ht="12" customHeight="1" x14ac:dyDescent="0.2">
      <c r="A2440" s="5" t="s">
        <v>66</v>
      </c>
      <c r="F2440" s="3">
        <v>529000</v>
      </c>
    </row>
    <row r="2441" spans="1:6" ht="12" customHeight="1" x14ac:dyDescent="0.2">
      <c r="A2441" s="5" t="s">
        <v>54</v>
      </c>
      <c r="B2441" s="3">
        <v>942</v>
      </c>
      <c r="F2441" s="3">
        <v>52684000</v>
      </c>
    </row>
    <row r="2442" spans="1:6" ht="12" customHeight="1" x14ac:dyDescent="0.2">
      <c r="A2442" s="5" t="s">
        <v>36</v>
      </c>
      <c r="B2442" s="3">
        <v>80</v>
      </c>
      <c r="F2442" s="3">
        <v>5119000</v>
      </c>
    </row>
    <row r="2443" spans="1:6" ht="12" customHeight="1" x14ac:dyDescent="0.2">
      <c r="A2443" s="5" t="s">
        <v>38</v>
      </c>
      <c r="B2443" s="3">
        <v>1660</v>
      </c>
      <c r="F2443" s="3">
        <v>123511000</v>
      </c>
    </row>
    <row r="2444" spans="1:6" ht="12" customHeight="1" x14ac:dyDescent="0.2">
      <c r="A2444" s="5" t="s">
        <v>39</v>
      </c>
      <c r="B2444" s="3">
        <v>10664</v>
      </c>
      <c r="F2444" s="3">
        <v>1354703300</v>
      </c>
    </row>
    <row r="2445" spans="1:6" ht="12" customHeight="1" x14ac:dyDescent="0.2">
      <c r="A2445" s="5"/>
    </row>
    <row r="2446" spans="1:6" ht="12" customHeight="1" x14ac:dyDescent="0.2">
      <c r="A2446" s="5"/>
    </row>
    <row r="2447" spans="1:6" ht="12" customHeight="1" x14ac:dyDescent="0.2">
      <c r="A2447" s="5" t="s">
        <v>179</v>
      </c>
    </row>
    <row r="2448" spans="1:6" ht="12" customHeight="1" x14ac:dyDescent="0.2">
      <c r="A2448" s="5" t="s">
        <v>63</v>
      </c>
      <c r="B2448" s="3">
        <v>11</v>
      </c>
      <c r="F2448" s="3">
        <v>9250000</v>
      </c>
    </row>
    <row r="2449" spans="1:6" ht="12" customHeight="1" x14ac:dyDescent="0.2">
      <c r="A2449" s="5" t="s">
        <v>39</v>
      </c>
      <c r="B2449" s="3">
        <v>11</v>
      </c>
      <c r="F2449" s="3">
        <v>9250000</v>
      </c>
    </row>
    <row r="2450" spans="1:6" ht="12" customHeight="1" x14ac:dyDescent="0.2">
      <c r="A2450" s="5"/>
    </row>
    <row r="2451" spans="1:6" ht="12" customHeight="1" x14ac:dyDescent="0.2">
      <c r="A2451" s="5"/>
    </row>
    <row r="2452" spans="1:6" ht="12" customHeight="1" x14ac:dyDescent="0.2">
      <c r="A2452" s="5"/>
    </row>
    <row r="2453" spans="1:6" ht="12" customHeight="1" x14ac:dyDescent="0.2">
      <c r="A2453" s="5"/>
    </row>
    <row r="2454" spans="1:6" ht="12" customHeight="1" x14ac:dyDescent="0.2">
      <c r="A2454" s="5"/>
    </row>
    <row r="2455" spans="1:6" ht="12" customHeight="1" x14ac:dyDescent="0.2">
      <c r="A2455" s="5"/>
    </row>
    <row r="2456" spans="1:6" ht="12" customHeight="1" x14ac:dyDescent="0.2">
      <c r="A2456" s="5"/>
    </row>
    <row r="2457" spans="1:6" ht="12" customHeight="1" x14ac:dyDescent="0.2">
      <c r="A2457" s="5" t="s">
        <v>180</v>
      </c>
    </row>
    <row r="2458" spans="1:6" ht="12" customHeight="1" x14ac:dyDescent="0.2">
      <c r="A2458" s="5" t="s">
        <v>26</v>
      </c>
      <c r="B2458" s="3">
        <v>6</v>
      </c>
      <c r="F2458" s="3">
        <v>18429000</v>
      </c>
    </row>
    <row r="2459" spans="1:6" ht="12" customHeight="1" x14ac:dyDescent="0.2">
      <c r="A2459" s="5" t="s">
        <v>50</v>
      </c>
      <c r="B2459" s="3">
        <v>881</v>
      </c>
      <c r="F2459" s="3">
        <v>356408000</v>
      </c>
    </row>
    <row r="2460" spans="1:6" ht="12" customHeight="1" x14ac:dyDescent="0.2">
      <c r="A2460" s="5" t="s">
        <v>27</v>
      </c>
      <c r="F2460" s="3">
        <v>19014000</v>
      </c>
    </row>
    <row r="2461" spans="1:6" ht="12" customHeight="1" x14ac:dyDescent="0.2">
      <c r="A2461" s="5" t="s">
        <v>51</v>
      </c>
      <c r="B2461" s="3">
        <v>47</v>
      </c>
      <c r="F2461" s="3">
        <v>35574000</v>
      </c>
    </row>
    <row r="2462" spans="1:6" ht="12" customHeight="1" x14ac:dyDescent="0.2">
      <c r="A2462" s="5" t="s">
        <v>54</v>
      </c>
      <c r="B2462" s="3">
        <v>111</v>
      </c>
      <c r="F2462" s="3">
        <v>17403000</v>
      </c>
    </row>
    <row r="2463" spans="1:6" ht="12" customHeight="1" x14ac:dyDescent="0.2">
      <c r="A2463" s="5" t="s">
        <v>38</v>
      </c>
      <c r="B2463" s="3">
        <v>11</v>
      </c>
      <c r="F2463" s="3">
        <v>5400000</v>
      </c>
    </row>
    <row r="2464" spans="1:6" ht="12" customHeight="1" x14ac:dyDescent="0.2">
      <c r="A2464" s="5" t="s">
        <v>39</v>
      </c>
      <c r="B2464" s="3">
        <v>1056</v>
      </c>
      <c r="F2464" s="3">
        <v>452228000</v>
      </c>
    </row>
    <row r="2465" spans="1:6" ht="12" customHeight="1" x14ac:dyDescent="0.2">
      <c r="A2465" s="5"/>
    </row>
    <row r="2466" spans="1:6" ht="12" customHeight="1" x14ac:dyDescent="0.2">
      <c r="A2466" s="5"/>
    </row>
    <row r="2467" spans="1:6" ht="12" customHeight="1" x14ac:dyDescent="0.2">
      <c r="A2467" s="5" t="s">
        <v>181</v>
      </c>
    </row>
    <row r="2468" spans="1:6" ht="12" customHeight="1" x14ac:dyDescent="0.2">
      <c r="A2468" s="5" t="s">
        <v>16</v>
      </c>
      <c r="F2468" s="3">
        <v>6027000</v>
      </c>
    </row>
    <row r="2469" spans="1:6" ht="12" customHeight="1" x14ac:dyDescent="0.2">
      <c r="A2469" s="5" t="s">
        <v>54</v>
      </c>
      <c r="B2469" s="3">
        <v>16</v>
      </c>
      <c r="F2469" s="3">
        <v>5465000</v>
      </c>
    </row>
    <row r="2470" spans="1:6" ht="12" customHeight="1" x14ac:dyDescent="0.2">
      <c r="A2470" s="5" t="s">
        <v>39</v>
      </c>
      <c r="B2470" s="3">
        <v>16</v>
      </c>
      <c r="F2470" s="3">
        <v>11492000</v>
      </c>
    </row>
    <row r="2471" spans="1:6" ht="12" customHeight="1" x14ac:dyDescent="0.2">
      <c r="A2471" s="5"/>
    </row>
    <row r="2472" spans="1:6" ht="12" customHeight="1" x14ac:dyDescent="0.2">
      <c r="A2472" s="5"/>
    </row>
    <row r="2473" spans="1:6" ht="12" customHeight="1" x14ac:dyDescent="0.2">
      <c r="A2473" s="5" t="s">
        <v>182</v>
      </c>
    </row>
    <row r="2474" spans="1:6" ht="12" customHeight="1" x14ac:dyDescent="0.2">
      <c r="A2474" s="5" t="s">
        <v>16</v>
      </c>
      <c r="B2474" s="3">
        <v>344</v>
      </c>
      <c r="F2474" s="3">
        <v>7784000</v>
      </c>
    </row>
    <row r="2475" spans="1:6" ht="12" customHeight="1" x14ac:dyDescent="0.2">
      <c r="A2475" s="5" t="s">
        <v>24</v>
      </c>
      <c r="B2475" s="3">
        <v>2300</v>
      </c>
      <c r="F2475" s="3">
        <v>32500000</v>
      </c>
    </row>
    <row r="2476" spans="1:6" ht="12" customHeight="1" x14ac:dyDescent="0.2">
      <c r="A2476" s="5" t="s">
        <v>26</v>
      </c>
      <c r="B2476" s="3">
        <v>551</v>
      </c>
      <c r="F2476" s="3">
        <v>12307000</v>
      </c>
    </row>
    <row r="2477" spans="1:6" ht="12" customHeight="1" x14ac:dyDescent="0.2">
      <c r="A2477" s="5" t="s">
        <v>38</v>
      </c>
      <c r="F2477" s="3">
        <v>2350000</v>
      </c>
    </row>
    <row r="2478" spans="1:6" ht="12" customHeight="1" x14ac:dyDescent="0.2">
      <c r="A2478" s="5" t="s">
        <v>39</v>
      </c>
      <c r="B2478" s="3">
        <v>3195</v>
      </c>
      <c r="F2478" s="3">
        <v>54941000</v>
      </c>
    </row>
    <row r="2479" spans="1:6" ht="12" customHeight="1" x14ac:dyDescent="0.2">
      <c r="A2479" s="5"/>
    </row>
    <row r="2480" spans="1:6" ht="12" customHeight="1" x14ac:dyDescent="0.2">
      <c r="A2480" s="5"/>
    </row>
    <row r="2481" spans="1:6" ht="12" customHeight="1" x14ac:dyDescent="0.2">
      <c r="A2481" s="12" t="s">
        <v>183</v>
      </c>
      <c r="B2481" s="13"/>
      <c r="C2481" s="14"/>
      <c r="D2481" s="13"/>
      <c r="E2481" s="14"/>
      <c r="F2481" s="13"/>
    </row>
    <row r="2482" spans="1:6" ht="12" customHeight="1" x14ac:dyDescent="0.2">
      <c r="A2482" s="11" t="s">
        <v>6</v>
      </c>
      <c r="B2482" s="9">
        <v>54</v>
      </c>
      <c r="C2482" s="10"/>
      <c r="D2482" s="9"/>
      <c r="E2482" s="10"/>
      <c r="F2482" s="9">
        <v>4859000</v>
      </c>
    </row>
    <row r="2483" spans="1:6" ht="12" customHeight="1" x14ac:dyDescent="0.2">
      <c r="A2483" s="5" t="s">
        <v>12</v>
      </c>
      <c r="F2483" s="3">
        <v>3967000</v>
      </c>
    </row>
    <row r="2484" spans="1:6" ht="12" customHeight="1" x14ac:dyDescent="0.2">
      <c r="A2484" s="5" t="s">
        <v>16</v>
      </c>
      <c r="B2484" s="3">
        <v>1530</v>
      </c>
      <c r="F2484" s="3">
        <v>27630000</v>
      </c>
    </row>
    <row r="2485" spans="1:6" ht="12" customHeight="1" x14ac:dyDescent="0.2">
      <c r="A2485" s="5" t="s">
        <v>63</v>
      </c>
      <c r="B2485" s="3">
        <v>378</v>
      </c>
      <c r="F2485" s="3">
        <v>42683000</v>
      </c>
    </row>
    <row r="2486" spans="1:6" ht="12" customHeight="1" x14ac:dyDescent="0.2">
      <c r="A2486" s="5" t="s">
        <v>24</v>
      </c>
      <c r="B2486" s="3">
        <v>3950</v>
      </c>
      <c r="F2486" s="3">
        <v>232560000</v>
      </c>
    </row>
    <row r="2487" spans="1:6" ht="12" customHeight="1" x14ac:dyDescent="0.2">
      <c r="A2487" s="5" t="s">
        <v>50</v>
      </c>
      <c r="B2487" s="3">
        <v>4950</v>
      </c>
      <c r="F2487" s="3">
        <v>382388000</v>
      </c>
    </row>
    <row r="2488" spans="1:6" ht="12" customHeight="1" x14ac:dyDescent="0.2">
      <c r="A2488" s="5" t="s">
        <v>27</v>
      </c>
      <c r="F2488" s="3">
        <v>54652000</v>
      </c>
    </row>
    <row r="2489" spans="1:6" ht="12" customHeight="1" x14ac:dyDescent="0.2">
      <c r="A2489" s="5" t="s">
        <v>28</v>
      </c>
      <c r="B2489" s="3">
        <v>49</v>
      </c>
      <c r="F2489" s="3">
        <v>6766000</v>
      </c>
    </row>
    <row r="2490" spans="1:6" ht="12" customHeight="1" x14ac:dyDescent="0.2">
      <c r="A2490" s="5" t="s">
        <v>53</v>
      </c>
      <c r="B2490" s="3">
        <v>331</v>
      </c>
      <c r="F2490" s="3">
        <v>44425000</v>
      </c>
    </row>
    <row r="2491" spans="1:6" ht="12" customHeight="1" x14ac:dyDescent="0.2">
      <c r="A2491" s="5" t="s">
        <v>45</v>
      </c>
      <c r="F2491" s="3">
        <v>25955000</v>
      </c>
    </row>
    <row r="2492" spans="1:6" ht="12" customHeight="1" x14ac:dyDescent="0.2">
      <c r="A2492" s="5" t="s">
        <v>32</v>
      </c>
      <c r="B2492" s="3">
        <v>438</v>
      </c>
      <c r="F2492" s="3">
        <v>39678000</v>
      </c>
    </row>
    <row r="2493" spans="1:6" ht="12" customHeight="1" x14ac:dyDescent="0.2">
      <c r="A2493" s="5" t="s">
        <v>35</v>
      </c>
      <c r="F2493" s="3">
        <v>69642000</v>
      </c>
    </row>
    <row r="2494" spans="1:6" ht="12" customHeight="1" x14ac:dyDescent="0.2">
      <c r="A2494" s="5" t="s">
        <v>54</v>
      </c>
      <c r="B2494" s="3">
        <v>1690</v>
      </c>
      <c r="F2494" s="3">
        <v>75648000</v>
      </c>
    </row>
    <row r="2495" spans="1:6" ht="12" customHeight="1" x14ac:dyDescent="0.2">
      <c r="A2495" s="5" t="s">
        <v>38</v>
      </c>
      <c r="B2495" s="3">
        <v>1100</v>
      </c>
      <c r="F2495" s="3">
        <v>94304000</v>
      </c>
    </row>
    <row r="2496" spans="1:6" ht="12" customHeight="1" x14ac:dyDescent="0.2">
      <c r="A2496" s="11" t="s">
        <v>39</v>
      </c>
      <c r="B2496" s="9">
        <v>14470</v>
      </c>
      <c r="C2496" s="10"/>
      <c r="D2496" s="9"/>
      <c r="E2496" s="10"/>
      <c r="F2496" s="9">
        <v>1105157000</v>
      </c>
    </row>
    <row r="2497" spans="1:6" ht="12" customHeight="1" x14ac:dyDescent="0.2">
      <c r="A2497" s="5"/>
    </row>
    <row r="2498" spans="1:6" ht="12" customHeight="1" x14ac:dyDescent="0.2">
      <c r="A2498" s="5"/>
    </row>
    <row r="2499" spans="1:6" ht="12" customHeight="1" x14ac:dyDescent="0.2">
      <c r="A2499" s="5" t="s">
        <v>337</v>
      </c>
      <c r="C2499" s="4" t="s">
        <v>40</v>
      </c>
      <c r="D2499" s="3" t="s">
        <v>7</v>
      </c>
    </row>
    <row r="2500" spans="1:6" ht="12" customHeight="1" x14ac:dyDescent="0.2">
      <c r="A2500" s="5" t="s">
        <v>12</v>
      </c>
      <c r="B2500" s="3">
        <v>1120</v>
      </c>
      <c r="C2500" s="4">
        <v>5.84</v>
      </c>
      <c r="D2500" s="3">
        <v>6540</v>
      </c>
      <c r="E2500" s="4">
        <v>2381.04</v>
      </c>
      <c r="F2500" s="3">
        <v>15572000</v>
      </c>
    </row>
    <row r="2501" spans="1:6" ht="12" customHeight="1" x14ac:dyDescent="0.2">
      <c r="A2501" s="5" t="s">
        <v>38</v>
      </c>
      <c r="B2501" s="3">
        <v>99</v>
      </c>
      <c r="F2501" s="3">
        <v>1797000</v>
      </c>
    </row>
    <row r="2502" spans="1:6" ht="12" customHeight="1" x14ac:dyDescent="0.2">
      <c r="A2502" s="5" t="s">
        <v>39</v>
      </c>
      <c r="B2502" s="3">
        <v>1219</v>
      </c>
      <c r="C2502" s="4">
        <v>5.84</v>
      </c>
      <c r="D2502" s="3">
        <v>6540</v>
      </c>
      <c r="E2502" s="4">
        <v>2381.04</v>
      </c>
      <c r="F2502" s="3">
        <v>17369000</v>
      </c>
    </row>
    <row r="2503" spans="1:6" ht="12" customHeight="1" x14ac:dyDescent="0.2">
      <c r="A2503" s="5"/>
    </row>
    <row r="2504" spans="1:6" ht="12" customHeight="1" x14ac:dyDescent="0.2">
      <c r="A2504" s="5"/>
    </row>
    <row r="2505" spans="1:6" ht="12" customHeight="1" x14ac:dyDescent="0.2">
      <c r="A2505" s="5" t="s">
        <v>184</v>
      </c>
      <c r="C2505" s="4" t="s">
        <v>40</v>
      </c>
      <c r="D2505" s="3" t="s">
        <v>7</v>
      </c>
    </row>
    <row r="2506" spans="1:6" ht="12" customHeight="1" x14ac:dyDescent="0.2">
      <c r="A2506" s="5" t="s">
        <v>26</v>
      </c>
      <c r="B2506" s="3">
        <v>82</v>
      </c>
      <c r="C2506" s="4">
        <v>2.4</v>
      </c>
      <c r="D2506" s="3">
        <v>197</v>
      </c>
      <c r="E2506" s="4">
        <v>6040.61</v>
      </c>
      <c r="F2506" s="3">
        <v>1190000</v>
      </c>
    </row>
    <row r="2507" spans="1:6" ht="12" customHeight="1" x14ac:dyDescent="0.2">
      <c r="A2507" s="5" t="s">
        <v>38</v>
      </c>
      <c r="B2507" s="3">
        <v>166</v>
      </c>
      <c r="F2507" s="3">
        <v>868000</v>
      </c>
    </row>
    <row r="2508" spans="1:6" ht="12" customHeight="1" x14ac:dyDescent="0.2">
      <c r="A2508" s="5" t="s">
        <v>39</v>
      </c>
      <c r="B2508" s="3">
        <v>248</v>
      </c>
      <c r="C2508" s="4">
        <v>2.4</v>
      </c>
      <c r="D2508" s="3">
        <v>197</v>
      </c>
      <c r="E2508" s="4">
        <v>6040.61</v>
      </c>
      <c r="F2508" s="3">
        <v>2058000</v>
      </c>
    </row>
    <row r="2509" spans="1:6" ht="12" customHeight="1" x14ac:dyDescent="0.2">
      <c r="A2509" s="5"/>
    </row>
    <row r="2510" spans="1:6" ht="12" customHeight="1" x14ac:dyDescent="0.2">
      <c r="A2510" s="5"/>
    </row>
    <row r="2511" spans="1:6" ht="12" customHeight="1" x14ac:dyDescent="0.2">
      <c r="A2511" s="5"/>
    </row>
    <row r="2512" spans="1:6" ht="12" customHeight="1" x14ac:dyDescent="0.2">
      <c r="A2512" s="5"/>
    </row>
    <row r="2513" spans="1:6" ht="12" customHeight="1" x14ac:dyDescent="0.2">
      <c r="A2513" s="5"/>
    </row>
    <row r="2514" spans="1:6" ht="12" customHeight="1" x14ac:dyDescent="0.2">
      <c r="A2514" s="5" t="s">
        <v>185</v>
      </c>
      <c r="C2514" s="4" t="s">
        <v>40</v>
      </c>
      <c r="D2514" s="3" t="s">
        <v>7</v>
      </c>
    </row>
    <row r="2515" spans="1:6" ht="12" customHeight="1" x14ac:dyDescent="0.2">
      <c r="A2515" s="5" t="s">
        <v>22</v>
      </c>
      <c r="B2515" s="3">
        <v>1340</v>
      </c>
      <c r="C2515" s="4">
        <v>7.54</v>
      </c>
      <c r="D2515" s="3">
        <v>10100</v>
      </c>
      <c r="E2515" s="4">
        <v>1190</v>
      </c>
      <c r="F2515" s="3">
        <v>12019000</v>
      </c>
    </row>
    <row r="2516" spans="1:6" ht="12" customHeight="1" x14ac:dyDescent="0.2">
      <c r="A2516" s="5" t="s">
        <v>24</v>
      </c>
      <c r="B2516" s="3">
        <v>332</v>
      </c>
      <c r="C2516" s="4">
        <v>5.51</v>
      </c>
      <c r="D2516" s="3">
        <v>1830</v>
      </c>
      <c r="E2516" s="4">
        <v>1402.19</v>
      </c>
      <c r="F2516" s="3">
        <v>2566000</v>
      </c>
    </row>
    <row r="2517" spans="1:6" ht="12" customHeight="1" x14ac:dyDescent="0.2">
      <c r="A2517" s="5" t="s">
        <v>55</v>
      </c>
      <c r="B2517" s="3">
        <v>656</v>
      </c>
      <c r="C2517" s="4">
        <v>9.3000000000000007</v>
      </c>
      <c r="D2517" s="3">
        <v>6100</v>
      </c>
      <c r="E2517" s="4">
        <v>1190.1600000000001</v>
      </c>
      <c r="F2517" s="3">
        <v>7260000</v>
      </c>
    </row>
    <row r="2518" spans="1:6" ht="12" customHeight="1" x14ac:dyDescent="0.2">
      <c r="A2518" s="5" t="s">
        <v>54</v>
      </c>
      <c r="B2518" s="3">
        <v>1010</v>
      </c>
      <c r="C2518" s="4">
        <v>3.04</v>
      </c>
      <c r="D2518" s="3">
        <v>3070</v>
      </c>
      <c r="E2518" s="4">
        <v>6000.98</v>
      </c>
      <c r="F2518" s="3">
        <v>18423000</v>
      </c>
    </row>
    <row r="2519" spans="1:6" ht="12" customHeight="1" x14ac:dyDescent="0.2">
      <c r="A2519" s="5" t="s">
        <v>38</v>
      </c>
      <c r="B2519" s="3">
        <v>3430</v>
      </c>
      <c r="F2519" s="3">
        <v>22956000</v>
      </c>
    </row>
    <row r="2520" spans="1:6" ht="12" customHeight="1" x14ac:dyDescent="0.2">
      <c r="A2520" s="5" t="s">
        <v>39</v>
      </c>
      <c r="B2520" s="3">
        <v>6768</v>
      </c>
      <c r="C2520" s="4">
        <v>6.32</v>
      </c>
      <c r="D2520" s="3">
        <v>21100</v>
      </c>
      <c r="E2520" s="4">
        <v>1908.44</v>
      </c>
      <c r="F2520" s="3">
        <v>63224000</v>
      </c>
    </row>
    <row r="2521" spans="1:6" ht="12" customHeight="1" x14ac:dyDescent="0.2">
      <c r="A2521" s="5"/>
    </row>
    <row r="2522" spans="1:6" ht="12" customHeight="1" x14ac:dyDescent="0.2">
      <c r="A2522" s="5"/>
    </row>
    <row r="2523" spans="1:6" ht="12" customHeight="1" x14ac:dyDescent="0.2">
      <c r="A2523" s="5" t="s">
        <v>186</v>
      </c>
      <c r="C2523" s="4" t="s">
        <v>40</v>
      </c>
      <c r="D2523" s="3" t="s">
        <v>7</v>
      </c>
    </row>
    <row r="2524" spans="1:6" ht="12" customHeight="1" x14ac:dyDescent="0.2">
      <c r="A2524" s="5" t="s">
        <v>9</v>
      </c>
      <c r="B2524" s="3">
        <v>573</v>
      </c>
      <c r="C2524" s="4">
        <v>5.76</v>
      </c>
      <c r="D2524" s="3">
        <v>3300</v>
      </c>
      <c r="E2524" s="4">
        <v>898.79</v>
      </c>
      <c r="F2524" s="3">
        <v>2966000</v>
      </c>
    </row>
    <row r="2525" spans="1:6" ht="12" customHeight="1" x14ac:dyDescent="0.2">
      <c r="A2525" s="5" t="s">
        <v>35</v>
      </c>
      <c r="B2525" s="3">
        <v>1910</v>
      </c>
      <c r="C2525" s="4">
        <v>8.27</v>
      </c>
      <c r="D2525" s="3">
        <v>15800</v>
      </c>
      <c r="E2525" s="4">
        <v>2570</v>
      </c>
      <c r="F2525" s="3">
        <v>40606000</v>
      </c>
    </row>
    <row r="2526" spans="1:6" ht="12" customHeight="1" x14ac:dyDescent="0.2">
      <c r="A2526" s="5" t="s">
        <v>37</v>
      </c>
      <c r="B2526" s="3">
        <v>843</v>
      </c>
      <c r="C2526" s="4">
        <v>6.49</v>
      </c>
      <c r="D2526" s="3">
        <v>5470</v>
      </c>
      <c r="E2526" s="4">
        <v>3580.62</v>
      </c>
      <c r="F2526" s="3">
        <v>19586000</v>
      </c>
    </row>
    <row r="2527" spans="1:6" ht="12" customHeight="1" x14ac:dyDescent="0.2">
      <c r="A2527" s="5" t="s">
        <v>38</v>
      </c>
      <c r="B2527" s="3">
        <v>1220</v>
      </c>
      <c r="F2527" s="3">
        <v>11672000</v>
      </c>
    </row>
    <row r="2528" spans="1:6" ht="12" customHeight="1" x14ac:dyDescent="0.2">
      <c r="A2528" s="5" t="s">
        <v>39</v>
      </c>
      <c r="B2528" s="3">
        <v>4546</v>
      </c>
      <c r="C2528" s="4">
        <v>7.39</v>
      </c>
      <c r="D2528" s="3">
        <v>24570</v>
      </c>
      <c r="E2528" s="4">
        <v>2570.5300000000002</v>
      </c>
      <c r="F2528" s="3">
        <v>74830000</v>
      </c>
    </row>
    <row r="2529" spans="1:6" ht="12" customHeight="1" x14ac:dyDescent="0.2">
      <c r="A2529" s="5"/>
    </row>
    <row r="2530" spans="1:6" ht="12" customHeight="1" x14ac:dyDescent="0.2">
      <c r="A2530" s="5"/>
    </row>
    <row r="2531" spans="1:6" ht="12" customHeight="1" x14ac:dyDescent="0.2">
      <c r="A2531" s="5" t="s">
        <v>187</v>
      </c>
    </row>
    <row r="2532" spans="1:6" ht="12" customHeight="1" x14ac:dyDescent="0.2">
      <c r="A2532" s="5" t="s">
        <v>38</v>
      </c>
      <c r="B2532" s="3">
        <v>91</v>
      </c>
      <c r="F2532" s="3">
        <v>1296000</v>
      </c>
    </row>
    <row r="2533" spans="1:6" ht="12" customHeight="1" x14ac:dyDescent="0.2">
      <c r="A2533" s="5" t="s">
        <v>39</v>
      </c>
      <c r="B2533" s="3">
        <v>91</v>
      </c>
      <c r="F2533" s="3">
        <v>1296000</v>
      </c>
    </row>
    <row r="2534" spans="1:6" ht="12" customHeight="1" x14ac:dyDescent="0.2">
      <c r="A2534" s="5"/>
    </row>
    <row r="2535" spans="1:6" ht="12" customHeight="1" x14ac:dyDescent="0.2">
      <c r="A2535" s="5"/>
    </row>
    <row r="2536" spans="1:6" ht="12" customHeight="1" x14ac:dyDescent="0.2">
      <c r="A2536" s="5" t="s">
        <v>188</v>
      </c>
      <c r="C2536" s="4" t="s">
        <v>40</v>
      </c>
      <c r="D2536" s="3" t="s">
        <v>7</v>
      </c>
    </row>
    <row r="2537" spans="1:6" ht="12" customHeight="1" x14ac:dyDescent="0.2">
      <c r="A2537" s="5" t="s">
        <v>50</v>
      </c>
      <c r="B2537" s="3">
        <v>51</v>
      </c>
      <c r="C2537" s="4">
        <v>3.65</v>
      </c>
      <c r="D2537" s="3">
        <v>186</v>
      </c>
      <c r="E2537" s="4">
        <v>3553.76</v>
      </c>
      <c r="F2537" s="3">
        <v>661000</v>
      </c>
    </row>
    <row r="2538" spans="1:6" ht="12" customHeight="1" x14ac:dyDescent="0.2">
      <c r="A2538" s="5" t="s">
        <v>38</v>
      </c>
      <c r="B2538" s="3">
        <v>2</v>
      </c>
      <c r="F2538" s="3">
        <v>9550</v>
      </c>
    </row>
    <row r="2539" spans="1:6" ht="12" customHeight="1" x14ac:dyDescent="0.2">
      <c r="A2539" s="5" t="s">
        <v>39</v>
      </c>
      <c r="B2539" s="3">
        <v>53</v>
      </c>
      <c r="C2539" s="4">
        <v>3.65</v>
      </c>
      <c r="D2539" s="3">
        <v>186</v>
      </c>
      <c r="E2539" s="4">
        <v>3553.76</v>
      </c>
      <c r="F2539" s="3">
        <v>670550</v>
      </c>
    </row>
    <row r="2540" spans="1:6" ht="12" customHeight="1" x14ac:dyDescent="0.2">
      <c r="A2540" s="5"/>
    </row>
    <row r="2541" spans="1:6" ht="12" customHeight="1" x14ac:dyDescent="0.2">
      <c r="A2541" s="5"/>
    </row>
    <row r="2542" spans="1:6" ht="12" customHeight="1" x14ac:dyDescent="0.2">
      <c r="A2542" s="5" t="s">
        <v>189</v>
      </c>
      <c r="C2542" s="4" t="s">
        <v>40</v>
      </c>
      <c r="D2542" s="3" t="s">
        <v>7</v>
      </c>
    </row>
    <row r="2543" spans="1:6" ht="12" customHeight="1" x14ac:dyDescent="0.2">
      <c r="A2543" s="5" t="s">
        <v>22</v>
      </c>
      <c r="B2543" s="3">
        <v>623</v>
      </c>
      <c r="C2543" s="4">
        <v>12.28</v>
      </c>
      <c r="D2543" s="3">
        <v>7650</v>
      </c>
      <c r="E2543" s="4">
        <v>1260</v>
      </c>
      <c r="F2543" s="3">
        <v>9639000</v>
      </c>
    </row>
    <row r="2544" spans="1:6" ht="12" customHeight="1" x14ac:dyDescent="0.2">
      <c r="A2544" s="5" t="s">
        <v>51</v>
      </c>
      <c r="B2544" s="3">
        <v>40</v>
      </c>
      <c r="C2544" s="4">
        <v>14.28</v>
      </c>
      <c r="D2544" s="3">
        <v>571</v>
      </c>
      <c r="E2544" s="4">
        <v>1169.8800000000001</v>
      </c>
      <c r="F2544" s="3">
        <v>668000</v>
      </c>
    </row>
    <row r="2545" spans="1:6" ht="12" customHeight="1" x14ac:dyDescent="0.2">
      <c r="A2545" s="5" t="s">
        <v>38</v>
      </c>
      <c r="B2545" s="3">
        <v>214</v>
      </c>
      <c r="F2545" s="3">
        <v>1558000</v>
      </c>
    </row>
    <row r="2546" spans="1:6" ht="12" customHeight="1" x14ac:dyDescent="0.2">
      <c r="A2546" s="5" t="s">
        <v>39</v>
      </c>
      <c r="B2546" s="3">
        <v>877</v>
      </c>
      <c r="C2546" s="4">
        <v>12.4</v>
      </c>
      <c r="D2546" s="3">
        <v>8221</v>
      </c>
      <c r="E2546" s="4">
        <v>1253.74</v>
      </c>
      <c r="F2546" s="3">
        <v>11865000</v>
      </c>
    </row>
    <row r="2547" spans="1:6" ht="12" customHeight="1" x14ac:dyDescent="0.2">
      <c r="A2547" s="5"/>
    </row>
    <row r="2548" spans="1:6" ht="12" customHeight="1" x14ac:dyDescent="0.2">
      <c r="A2548" s="5"/>
    </row>
    <row r="2549" spans="1:6" ht="12" customHeight="1" x14ac:dyDescent="0.2">
      <c r="A2549" s="5" t="s">
        <v>190</v>
      </c>
      <c r="C2549" s="4" t="s">
        <v>40</v>
      </c>
      <c r="D2549" s="3" t="s">
        <v>7</v>
      </c>
    </row>
    <row r="2550" spans="1:6" ht="12" customHeight="1" x14ac:dyDescent="0.2">
      <c r="A2550" s="5" t="s">
        <v>12</v>
      </c>
      <c r="B2550" s="3">
        <v>4870</v>
      </c>
      <c r="C2550" s="4">
        <v>11.89</v>
      </c>
      <c r="D2550" s="3">
        <v>57900</v>
      </c>
      <c r="E2550" s="4">
        <v>645.99</v>
      </c>
      <c r="F2550" s="3">
        <v>37403000</v>
      </c>
    </row>
    <row r="2551" spans="1:6" ht="12" customHeight="1" x14ac:dyDescent="0.2">
      <c r="A2551" s="5" t="s">
        <v>14</v>
      </c>
      <c r="B2551" s="3">
        <v>4700</v>
      </c>
      <c r="C2551" s="4">
        <v>11.64</v>
      </c>
      <c r="D2551" s="3">
        <v>54700</v>
      </c>
      <c r="E2551" s="4">
        <v>563.91</v>
      </c>
      <c r="F2551" s="3">
        <v>30846000</v>
      </c>
    </row>
    <row r="2552" spans="1:6" ht="12" customHeight="1" x14ac:dyDescent="0.2">
      <c r="A2552" s="5" t="s">
        <v>16</v>
      </c>
      <c r="B2552" s="3">
        <v>5060</v>
      </c>
      <c r="C2552" s="4">
        <v>13.89</v>
      </c>
      <c r="D2552" s="3">
        <v>70300</v>
      </c>
      <c r="E2552" s="4">
        <v>1209.77</v>
      </c>
      <c r="F2552" s="3">
        <v>85047000</v>
      </c>
    </row>
    <row r="2553" spans="1:6" ht="12" customHeight="1" x14ac:dyDescent="0.2">
      <c r="A2553" s="5" t="s">
        <v>22</v>
      </c>
      <c r="B2553" s="3">
        <v>1320</v>
      </c>
      <c r="C2553" s="4">
        <v>29.32</v>
      </c>
      <c r="D2553" s="3">
        <v>38700</v>
      </c>
      <c r="E2553" s="4">
        <v>920</v>
      </c>
      <c r="F2553" s="3">
        <v>35604000</v>
      </c>
    </row>
    <row r="2554" spans="1:6" ht="12" customHeight="1" x14ac:dyDescent="0.2">
      <c r="A2554" s="5" t="s">
        <v>24</v>
      </c>
      <c r="B2554" s="3">
        <v>7800</v>
      </c>
      <c r="C2554" s="4">
        <v>9.1999999999999993</v>
      </c>
      <c r="D2554" s="3">
        <v>71800</v>
      </c>
      <c r="E2554" s="4">
        <v>949.47</v>
      </c>
      <c r="F2554" s="3">
        <v>68172000</v>
      </c>
    </row>
    <row r="2555" spans="1:6" ht="12" customHeight="1" x14ac:dyDescent="0.2">
      <c r="A2555" s="5" t="s">
        <v>26</v>
      </c>
      <c r="B2555" s="3">
        <v>764</v>
      </c>
      <c r="C2555" s="4">
        <v>8.51</v>
      </c>
      <c r="D2555" s="3">
        <v>6500</v>
      </c>
      <c r="E2555" s="4">
        <v>758.77</v>
      </c>
      <c r="F2555" s="3">
        <v>4932000</v>
      </c>
    </row>
    <row r="2556" spans="1:6" ht="12" customHeight="1" x14ac:dyDescent="0.2">
      <c r="A2556" s="5" t="s">
        <v>50</v>
      </c>
      <c r="B2556" s="3">
        <v>2850</v>
      </c>
      <c r="C2556" s="4">
        <v>16.88</v>
      </c>
      <c r="D2556" s="3">
        <v>48100</v>
      </c>
      <c r="E2556" s="4">
        <v>1243.6600000000001</v>
      </c>
      <c r="F2556" s="3">
        <v>59820000</v>
      </c>
    </row>
    <row r="2557" spans="1:6" ht="12" customHeight="1" x14ac:dyDescent="0.2">
      <c r="A2557" s="5" t="s">
        <v>28</v>
      </c>
      <c r="B2557" s="3">
        <v>2040</v>
      </c>
      <c r="C2557" s="4">
        <v>13.28</v>
      </c>
      <c r="D2557" s="3">
        <v>27100</v>
      </c>
      <c r="E2557" s="4">
        <v>685.72</v>
      </c>
      <c r="F2557" s="3">
        <v>18583000</v>
      </c>
    </row>
    <row r="2558" spans="1:6" ht="12" customHeight="1" x14ac:dyDescent="0.2">
      <c r="A2558" s="5" t="s">
        <v>52</v>
      </c>
      <c r="B2558" s="3">
        <v>1520</v>
      </c>
      <c r="C2558" s="4">
        <v>18.88</v>
      </c>
      <c r="D2558" s="3">
        <v>28700</v>
      </c>
      <c r="E2558" s="4">
        <v>474.98</v>
      </c>
      <c r="F2558" s="3">
        <v>13632000</v>
      </c>
    </row>
    <row r="2559" spans="1:6" ht="12" customHeight="1" x14ac:dyDescent="0.2">
      <c r="A2559" s="5" t="s">
        <v>35</v>
      </c>
      <c r="B2559" s="3">
        <v>12300</v>
      </c>
      <c r="C2559" s="4">
        <v>13.9</v>
      </c>
      <c r="D2559" s="3">
        <v>171000</v>
      </c>
      <c r="E2559" s="4">
        <v>2030</v>
      </c>
      <c r="F2559" s="3">
        <v>347130000</v>
      </c>
    </row>
    <row r="2560" spans="1:6" ht="12" customHeight="1" x14ac:dyDescent="0.2">
      <c r="A2560" s="5" t="s">
        <v>54</v>
      </c>
      <c r="B2560" s="3">
        <v>18300</v>
      </c>
      <c r="C2560" s="4">
        <v>18.579999999999998</v>
      </c>
      <c r="D2560" s="3">
        <v>340000</v>
      </c>
      <c r="E2560" s="4">
        <v>746.2</v>
      </c>
      <c r="F2560" s="3">
        <v>253708000</v>
      </c>
    </row>
    <row r="2561" spans="1:6" ht="12" customHeight="1" x14ac:dyDescent="0.2">
      <c r="A2561" s="5" t="s">
        <v>38</v>
      </c>
      <c r="B2561" s="3">
        <v>325</v>
      </c>
      <c r="F2561" s="3">
        <v>1311000</v>
      </c>
    </row>
    <row r="2562" spans="1:6" ht="12" customHeight="1" x14ac:dyDescent="0.2">
      <c r="A2562" s="5" t="s">
        <v>39</v>
      </c>
      <c r="B2562" s="3">
        <v>61849</v>
      </c>
      <c r="C2562" s="4">
        <v>14.87</v>
      </c>
      <c r="D2562" s="3">
        <v>914800</v>
      </c>
      <c r="E2562" s="4">
        <v>1043.81</v>
      </c>
      <c r="F2562" s="3">
        <v>956188000</v>
      </c>
    </row>
    <row r="2563" spans="1:6" ht="12" customHeight="1" x14ac:dyDescent="0.2">
      <c r="A2563" s="5"/>
    </row>
    <row r="2564" spans="1:6" ht="12" customHeight="1" x14ac:dyDescent="0.2">
      <c r="A2564" s="5"/>
    </row>
    <row r="2565" spans="1:6" ht="12" customHeight="1" x14ac:dyDescent="0.2">
      <c r="A2565" s="5"/>
    </row>
    <row r="2566" spans="1:6" ht="12" customHeight="1" x14ac:dyDescent="0.2">
      <c r="A2566" s="5"/>
    </row>
    <row r="2567" spans="1:6" ht="12" customHeight="1" x14ac:dyDescent="0.2">
      <c r="A2567" s="5"/>
    </row>
    <row r="2568" spans="1:6" ht="12" customHeight="1" x14ac:dyDescent="0.2">
      <c r="A2568" s="5"/>
    </row>
    <row r="2569" spans="1:6" ht="12" customHeight="1" x14ac:dyDescent="0.2">
      <c r="A2569" s="5"/>
    </row>
    <row r="2570" spans="1:6" ht="12" customHeight="1" x14ac:dyDescent="0.2">
      <c r="A2570" s="5"/>
    </row>
    <row r="2571" spans="1:6" ht="12" customHeight="1" x14ac:dyDescent="0.2">
      <c r="A2571" s="5" t="s">
        <v>311</v>
      </c>
      <c r="C2571" s="4" t="s">
        <v>40</v>
      </c>
      <c r="D2571" s="3" t="s">
        <v>7</v>
      </c>
    </row>
    <row r="2572" spans="1:6" ht="12" customHeight="1" x14ac:dyDescent="0.2">
      <c r="A2572" s="5" t="s">
        <v>12</v>
      </c>
      <c r="B2572" s="3">
        <v>8750</v>
      </c>
      <c r="C2572" s="4">
        <v>16.8</v>
      </c>
      <c r="D2572" s="3">
        <v>147000</v>
      </c>
      <c r="E2572" s="4">
        <v>695.08</v>
      </c>
      <c r="F2572" s="3">
        <v>102176000</v>
      </c>
    </row>
    <row r="2573" spans="1:6" ht="12" customHeight="1" x14ac:dyDescent="0.2">
      <c r="A2573" s="5" t="s">
        <v>14</v>
      </c>
      <c r="B2573" s="3">
        <v>34900</v>
      </c>
      <c r="C2573" s="4">
        <v>15.85</v>
      </c>
      <c r="D2573" s="3">
        <v>553000</v>
      </c>
      <c r="E2573" s="4">
        <v>747.89</v>
      </c>
      <c r="F2573" s="3">
        <v>413582000</v>
      </c>
    </row>
    <row r="2574" spans="1:6" ht="12" customHeight="1" x14ac:dyDescent="0.2">
      <c r="A2574" s="5" t="s">
        <v>22</v>
      </c>
      <c r="B2574" s="3">
        <v>94800</v>
      </c>
      <c r="C2574" s="4">
        <v>18.71</v>
      </c>
      <c r="D2574" s="3">
        <v>1774000</v>
      </c>
      <c r="E2574" s="4">
        <v>670.16</v>
      </c>
      <c r="F2574" s="3">
        <v>1188861000</v>
      </c>
    </row>
    <row r="2575" spans="1:6" ht="12" customHeight="1" x14ac:dyDescent="0.2">
      <c r="A2575" s="5" t="s">
        <v>24</v>
      </c>
      <c r="B2575" s="3">
        <v>3860</v>
      </c>
      <c r="C2575" s="4">
        <v>12.54</v>
      </c>
      <c r="D2575" s="3">
        <v>48400</v>
      </c>
      <c r="E2575" s="4">
        <v>721.45</v>
      </c>
      <c r="F2575" s="3">
        <v>34918000</v>
      </c>
    </row>
    <row r="2576" spans="1:6" ht="12" customHeight="1" x14ac:dyDescent="0.2">
      <c r="A2576" s="5" t="s">
        <v>55</v>
      </c>
      <c r="B2576" s="3">
        <v>10400</v>
      </c>
      <c r="C2576" s="4">
        <v>4.5999999999999996</v>
      </c>
      <c r="D2576" s="3">
        <v>47800</v>
      </c>
      <c r="E2576" s="4">
        <v>1185.19</v>
      </c>
      <c r="F2576" s="3">
        <v>56652000</v>
      </c>
    </row>
    <row r="2577" spans="1:6" ht="12" customHeight="1" x14ac:dyDescent="0.2">
      <c r="A2577" s="5" t="s">
        <v>26</v>
      </c>
      <c r="B2577" s="3">
        <v>24</v>
      </c>
      <c r="C2577" s="4">
        <v>5.83</v>
      </c>
      <c r="D2577" s="3">
        <v>140</v>
      </c>
      <c r="E2577" s="4">
        <v>1757.14</v>
      </c>
      <c r="F2577" s="3">
        <v>246000</v>
      </c>
    </row>
    <row r="2578" spans="1:6" ht="12" customHeight="1" x14ac:dyDescent="0.2">
      <c r="A2578" s="5" t="s">
        <v>28</v>
      </c>
      <c r="B2578" s="3">
        <v>3990</v>
      </c>
      <c r="C2578" s="4">
        <v>17.57</v>
      </c>
      <c r="D2578" s="3">
        <v>70100</v>
      </c>
      <c r="E2578" s="4">
        <v>493.68</v>
      </c>
      <c r="F2578" s="3">
        <v>34607000</v>
      </c>
    </row>
    <row r="2579" spans="1:6" ht="12" customHeight="1" x14ac:dyDescent="0.2">
      <c r="A2579" s="5" t="s">
        <v>52</v>
      </c>
      <c r="B2579" s="3">
        <v>14700</v>
      </c>
      <c r="C2579" s="4">
        <v>15.24</v>
      </c>
      <c r="D2579" s="3">
        <v>224000</v>
      </c>
      <c r="E2579" s="4">
        <v>669.29</v>
      </c>
      <c r="F2579" s="3">
        <v>149921000</v>
      </c>
    </row>
    <row r="2580" spans="1:6" ht="12" customHeight="1" x14ac:dyDescent="0.2">
      <c r="A2580" s="5" t="s">
        <v>53</v>
      </c>
      <c r="B2580" s="3">
        <v>2770</v>
      </c>
      <c r="C2580" s="4">
        <v>6.21</v>
      </c>
      <c r="D2580" s="3">
        <v>17200</v>
      </c>
      <c r="E2580" s="4">
        <v>1017.62</v>
      </c>
      <c r="F2580" s="3">
        <v>17503000</v>
      </c>
    </row>
    <row r="2581" spans="1:6" ht="12" customHeight="1" x14ac:dyDescent="0.2">
      <c r="A2581" s="5" t="s">
        <v>56</v>
      </c>
      <c r="B2581" s="3">
        <v>3040</v>
      </c>
      <c r="C2581" s="4">
        <v>20.72</v>
      </c>
      <c r="D2581" s="3">
        <v>63000</v>
      </c>
      <c r="E2581" s="4">
        <v>412.81</v>
      </c>
      <c r="F2581" s="3">
        <v>26007000</v>
      </c>
    </row>
    <row r="2582" spans="1:6" ht="12" customHeight="1" x14ac:dyDescent="0.2">
      <c r="A2582" s="5" t="s">
        <v>54</v>
      </c>
      <c r="B2582" s="3">
        <v>1540</v>
      </c>
      <c r="C2582" s="4">
        <v>19.29</v>
      </c>
      <c r="D2582" s="3">
        <v>29700</v>
      </c>
      <c r="E2582" s="4">
        <v>1090.2</v>
      </c>
      <c r="F2582" s="3">
        <v>32379000</v>
      </c>
    </row>
    <row r="2583" spans="1:6" ht="12" customHeight="1" x14ac:dyDescent="0.2">
      <c r="A2583" s="5" t="s">
        <v>38</v>
      </c>
      <c r="B2583" s="3">
        <v>2420</v>
      </c>
      <c r="F2583" s="3">
        <v>19349000</v>
      </c>
    </row>
    <row r="2584" spans="1:6" ht="12" customHeight="1" x14ac:dyDescent="0.2">
      <c r="A2584" s="5" t="s">
        <v>39</v>
      </c>
      <c r="B2584" s="3">
        <v>181194</v>
      </c>
      <c r="C2584" s="4">
        <v>16.64</v>
      </c>
      <c r="D2584" s="3">
        <v>2974340</v>
      </c>
      <c r="E2584" s="4">
        <v>691.53</v>
      </c>
      <c r="F2584" s="3">
        <v>2076201000</v>
      </c>
    </row>
    <row r="2585" spans="1:6" ht="12" customHeight="1" x14ac:dyDescent="0.2">
      <c r="A2585" s="7" t="s">
        <v>369</v>
      </c>
    </row>
    <row r="2586" spans="1:6" ht="12" customHeight="1" x14ac:dyDescent="0.2">
      <c r="A2586" s="5"/>
    </row>
    <row r="2587" spans="1:6" ht="12" customHeight="1" x14ac:dyDescent="0.2">
      <c r="A2587" s="5"/>
    </row>
    <row r="2588" spans="1:6" ht="12" customHeight="1" x14ac:dyDescent="0.2">
      <c r="A2588" s="5" t="s">
        <v>191</v>
      </c>
      <c r="C2588" s="4" t="s">
        <v>40</v>
      </c>
      <c r="D2588" s="3" t="s">
        <v>7</v>
      </c>
    </row>
    <row r="2589" spans="1:6" ht="12" customHeight="1" x14ac:dyDescent="0.2">
      <c r="A2589" s="5" t="s">
        <v>12</v>
      </c>
      <c r="B2589" s="3">
        <v>4670</v>
      </c>
      <c r="C2589" s="4">
        <v>22.7</v>
      </c>
      <c r="D2589" s="3">
        <v>106000</v>
      </c>
      <c r="E2589" s="4">
        <v>655.61</v>
      </c>
      <c r="F2589" s="3">
        <v>69495000</v>
      </c>
    </row>
    <row r="2590" spans="1:6" ht="12" customHeight="1" x14ac:dyDescent="0.2">
      <c r="A2590" s="5" t="s">
        <v>14</v>
      </c>
      <c r="B2590" s="3">
        <v>15600</v>
      </c>
      <c r="C2590" s="4">
        <v>21.35</v>
      </c>
      <c r="D2590" s="3">
        <v>333000</v>
      </c>
      <c r="E2590" s="4">
        <v>676.86</v>
      </c>
      <c r="F2590" s="3">
        <v>225394000</v>
      </c>
    </row>
    <row r="2591" spans="1:6" ht="12" customHeight="1" x14ac:dyDescent="0.2">
      <c r="A2591" s="5" t="s">
        <v>22</v>
      </c>
      <c r="B2591" s="3">
        <v>37800</v>
      </c>
      <c r="C2591" s="4">
        <v>22.49</v>
      </c>
      <c r="D2591" s="3">
        <v>850000</v>
      </c>
      <c r="E2591" s="4">
        <v>531.24</v>
      </c>
      <c r="F2591" s="3">
        <v>451556000</v>
      </c>
    </row>
    <row r="2592" spans="1:6" ht="12" customHeight="1" x14ac:dyDescent="0.2">
      <c r="A2592" s="5" t="s">
        <v>24</v>
      </c>
      <c r="B2592" s="3">
        <v>2980</v>
      </c>
      <c r="C2592" s="4">
        <v>12.48</v>
      </c>
      <c r="D2592" s="3">
        <v>37200</v>
      </c>
      <c r="E2592" s="4">
        <v>761.02</v>
      </c>
      <c r="F2592" s="3">
        <v>28310000</v>
      </c>
    </row>
    <row r="2593" spans="1:6" ht="12" customHeight="1" x14ac:dyDescent="0.2">
      <c r="A2593" s="5" t="s">
        <v>55</v>
      </c>
      <c r="B2593" s="3">
        <v>865</v>
      </c>
      <c r="C2593" s="4">
        <v>12.37</v>
      </c>
      <c r="D2593" s="3">
        <v>10700</v>
      </c>
      <c r="E2593" s="4">
        <v>368.88</v>
      </c>
      <c r="F2593" s="3">
        <v>3947000</v>
      </c>
    </row>
    <row r="2594" spans="1:6" ht="12" customHeight="1" x14ac:dyDescent="0.2">
      <c r="A2594" s="5" t="s">
        <v>28</v>
      </c>
      <c r="B2594" s="3">
        <v>2620</v>
      </c>
      <c r="C2594" s="4">
        <v>20.190000000000001</v>
      </c>
      <c r="D2594" s="3">
        <v>52900</v>
      </c>
      <c r="E2594" s="4">
        <v>405.16</v>
      </c>
      <c r="F2594" s="3">
        <v>21433000</v>
      </c>
    </row>
    <row r="2595" spans="1:6" ht="12" customHeight="1" x14ac:dyDescent="0.2">
      <c r="A2595" s="5" t="s">
        <v>52</v>
      </c>
      <c r="B2595" s="3">
        <v>7940</v>
      </c>
      <c r="C2595" s="4">
        <v>18.010000000000002</v>
      </c>
      <c r="D2595" s="3">
        <v>143000</v>
      </c>
      <c r="E2595" s="4">
        <v>517.92999999999995</v>
      </c>
      <c r="F2595" s="3">
        <v>74064000</v>
      </c>
    </row>
    <row r="2596" spans="1:6" ht="12" customHeight="1" x14ac:dyDescent="0.2">
      <c r="A2596" s="5" t="s">
        <v>56</v>
      </c>
      <c r="B2596" s="3">
        <v>1640</v>
      </c>
      <c r="C2596" s="4">
        <v>22.99</v>
      </c>
      <c r="D2596" s="3">
        <v>37700</v>
      </c>
      <c r="E2596" s="4">
        <v>383.5</v>
      </c>
      <c r="F2596" s="3">
        <v>14458000</v>
      </c>
    </row>
    <row r="2597" spans="1:6" ht="12" customHeight="1" x14ac:dyDescent="0.2">
      <c r="A2597" s="5" t="s">
        <v>38</v>
      </c>
      <c r="B2597" s="3">
        <v>712</v>
      </c>
      <c r="F2597" s="3">
        <v>6889000</v>
      </c>
    </row>
    <row r="2598" spans="1:6" ht="12" customHeight="1" x14ac:dyDescent="0.2">
      <c r="A2598" s="5" t="s">
        <v>39</v>
      </c>
      <c r="B2598" s="3">
        <v>74827</v>
      </c>
      <c r="C2598" s="4">
        <v>21.19</v>
      </c>
      <c r="D2598" s="3">
        <v>1570500</v>
      </c>
      <c r="E2598" s="4">
        <v>565.84</v>
      </c>
      <c r="F2598" s="3">
        <v>895546000</v>
      </c>
    </row>
    <row r="2599" spans="1:6" ht="12" customHeight="1" x14ac:dyDescent="0.2">
      <c r="A2599" s="5"/>
    </row>
    <row r="2600" spans="1:6" ht="12" customHeight="1" x14ac:dyDescent="0.2">
      <c r="A2600" s="5"/>
    </row>
    <row r="2601" spans="1:6" ht="12" customHeight="1" x14ac:dyDescent="0.2">
      <c r="A2601" s="5" t="s">
        <v>192</v>
      </c>
      <c r="C2601" s="4" t="s">
        <v>40</v>
      </c>
      <c r="D2601" s="3" t="s">
        <v>7</v>
      </c>
    </row>
    <row r="2602" spans="1:6" ht="12" customHeight="1" x14ac:dyDescent="0.2">
      <c r="A2602" s="5" t="s">
        <v>14</v>
      </c>
      <c r="B2602" s="3">
        <v>10700</v>
      </c>
      <c r="C2602" s="4">
        <v>9.81</v>
      </c>
      <c r="D2602" s="3">
        <v>105000</v>
      </c>
      <c r="E2602" s="4">
        <v>1182.0999999999999</v>
      </c>
      <c r="F2602" s="3">
        <v>124120000</v>
      </c>
    </row>
    <row r="2603" spans="1:6" ht="12" customHeight="1" x14ac:dyDescent="0.2">
      <c r="A2603" s="5" t="s">
        <v>22</v>
      </c>
      <c r="B2603" s="3">
        <v>8740</v>
      </c>
      <c r="C2603" s="4">
        <v>11.9</v>
      </c>
      <c r="D2603" s="3">
        <v>104000</v>
      </c>
      <c r="E2603" s="4">
        <v>912.74</v>
      </c>
      <c r="F2603" s="3">
        <v>94925000</v>
      </c>
    </row>
    <row r="2604" spans="1:6" ht="12" customHeight="1" x14ac:dyDescent="0.2">
      <c r="A2604" s="5" t="s">
        <v>28</v>
      </c>
      <c r="B2604" s="3">
        <v>1370</v>
      </c>
      <c r="C2604" s="4">
        <v>12.55</v>
      </c>
      <c r="D2604" s="3">
        <v>17200</v>
      </c>
      <c r="E2604" s="4">
        <v>765.93</v>
      </c>
      <c r="F2604" s="3">
        <v>13174000</v>
      </c>
    </row>
    <row r="2605" spans="1:6" ht="12" customHeight="1" x14ac:dyDescent="0.2">
      <c r="A2605" s="5" t="s">
        <v>52</v>
      </c>
      <c r="B2605" s="3">
        <v>6810</v>
      </c>
      <c r="C2605" s="4">
        <v>11.95</v>
      </c>
      <c r="D2605" s="3">
        <v>81400</v>
      </c>
      <c r="E2605" s="4">
        <v>931.9</v>
      </c>
      <c r="F2605" s="3">
        <v>75857000</v>
      </c>
    </row>
    <row r="2606" spans="1:6" ht="12" customHeight="1" x14ac:dyDescent="0.2">
      <c r="A2606" s="5" t="s">
        <v>56</v>
      </c>
      <c r="B2606" s="3">
        <v>1410</v>
      </c>
      <c r="C2606" s="4">
        <v>17.940000000000001</v>
      </c>
      <c r="D2606" s="3">
        <v>25300</v>
      </c>
      <c r="E2606" s="4">
        <v>456.48</v>
      </c>
      <c r="F2606" s="3">
        <v>11549000</v>
      </c>
    </row>
    <row r="2607" spans="1:6" ht="12" customHeight="1" x14ac:dyDescent="0.2">
      <c r="A2607" s="5" t="s">
        <v>54</v>
      </c>
      <c r="B2607" s="3">
        <v>592</v>
      </c>
      <c r="C2607" s="4">
        <v>19.59</v>
      </c>
      <c r="D2607" s="3">
        <v>11600</v>
      </c>
      <c r="E2607" s="4">
        <v>2552.41</v>
      </c>
      <c r="F2607" s="3">
        <v>29608000</v>
      </c>
    </row>
    <row r="2608" spans="1:6" ht="12" customHeight="1" x14ac:dyDescent="0.2">
      <c r="A2608" s="5" t="s">
        <v>38</v>
      </c>
      <c r="B2608" s="3">
        <v>1020</v>
      </c>
      <c r="F2608" s="3">
        <v>7260000</v>
      </c>
    </row>
    <row r="2609" spans="1:6" ht="12" customHeight="1" x14ac:dyDescent="0.2">
      <c r="A2609" s="5" t="s">
        <v>39</v>
      </c>
      <c r="B2609" s="3">
        <v>30642</v>
      </c>
      <c r="C2609" s="4">
        <v>11.63</v>
      </c>
      <c r="D2609" s="3">
        <v>344500</v>
      </c>
      <c r="E2609" s="4">
        <v>1013.74</v>
      </c>
      <c r="F2609" s="3">
        <v>356493000</v>
      </c>
    </row>
    <row r="2610" spans="1:6" ht="12" customHeight="1" x14ac:dyDescent="0.2">
      <c r="A2610" s="5"/>
    </row>
    <row r="2611" spans="1:6" ht="12" customHeight="1" x14ac:dyDescent="0.2">
      <c r="A2611" s="5"/>
    </row>
    <row r="2612" spans="1:6" ht="12" customHeight="1" x14ac:dyDescent="0.2">
      <c r="A2612" s="5" t="s">
        <v>193</v>
      </c>
      <c r="C2612" s="4" t="s">
        <v>40</v>
      </c>
      <c r="D2612" s="3" t="s">
        <v>7</v>
      </c>
    </row>
    <row r="2613" spans="1:6" ht="12" customHeight="1" x14ac:dyDescent="0.2">
      <c r="A2613" s="5" t="s">
        <v>12</v>
      </c>
      <c r="B2613" s="3">
        <v>4080</v>
      </c>
      <c r="C2613" s="4">
        <v>10</v>
      </c>
      <c r="D2613" s="3">
        <v>40800</v>
      </c>
      <c r="E2613" s="4">
        <v>801</v>
      </c>
      <c r="F2613" s="3">
        <v>32681000</v>
      </c>
    </row>
    <row r="2614" spans="1:6" ht="12" customHeight="1" x14ac:dyDescent="0.2">
      <c r="A2614" s="5" t="s">
        <v>22</v>
      </c>
      <c r="D2614" s="3">
        <v>34600</v>
      </c>
      <c r="E2614" s="4">
        <v>585</v>
      </c>
      <c r="F2614" s="3">
        <v>20241000</v>
      </c>
    </row>
    <row r="2615" spans="1:6" ht="12" customHeight="1" x14ac:dyDescent="0.2">
      <c r="A2615" s="5" t="s">
        <v>55</v>
      </c>
      <c r="B2615" s="3">
        <v>6650</v>
      </c>
      <c r="F2615" s="3">
        <v>36077000</v>
      </c>
    </row>
    <row r="2616" spans="1:6" ht="12" customHeight="1" x14ac:dyDescent="0.2">
      <c r="A2616" s="5" t="s">
        <v>26</v>
      </c>
      <c r="B2616" s="3">
        <v>24</v>
      </c>
      <c r="C2616" s="4">
        <v>5.83</v>
      </c>
      <c r="D2616" s="3">
        <v>140</v>
      </c>
      <c r="E2616" s="4">
        <v>1757.14</v>
      </c>
      <c r="F2616" s="3">
        <v>246000</v>
      </c>
    </row>
    <row r="2617" spans="1:6" ht="12" customHeight="1" x14ac:dyDescent="0.2">
      <c r="A2617" s="5" t="s">
        <v>53</v>
      </c>
      <c r="B2617" s="3">
        <v>2770</v>
      </c>
      <c r="C2617" s="4">
        <v>6.21</v>
      </c>
      <c r="D2617" s="3">
        <v>17200</v>
      </c>
      <c r="E2617" s="4">
        <v>1017.62</v>
      </c>
      <c r="F2617" s="3">
        <v>17503000</v>
      </c>
    </row>
    <row r="2618" spans="1:6" ht="12" customHeight="1" x14ac:dyDescent="0.2">
      <c r="A2618" s="5" t="s">
        <v>38</v>
      </c>
      <c r="B2618" s="3">
        <v>35</v>
      </c>
      <c r="F2618" s="3">
        <v>101000</v>
      </c>
    </row>
    <row r="2619" spans="1:6" ht="12" customHeight="1" x14ac:dyDescent="0.2">
      <c r="A2619" s="5" t="s">
        <v>39</v>
      </c>
      <c r="B2619" s="3">
        <v>13559</v>
      </c>
      <c r="C2619" s="4">
        <v>8.4600000000000009</v>
      </c>
      <c r="D2619" s="3">
        <v>92740</v>
      </c>
      <c r="E2619" s="4">
        <v>762.03</v>
      </c>
      <c r="F2619" s="3">
        <v>106849000</v>
      </c>
    </row>
    <row r="2620" spans="1:6" ht="12" customHeight="1" x14ac:dyDescent="0.2">
      <c r="A2620" s="5"/>
    </row>
    <row r="2621" spans="1:6" ht="12" customHeight="1" x14ac:dyDescent="0.2">
      <c r="A2621" s="5"/>
    </row>
    <row r="2622" spans="1:6" ht="12" customHeight="1" x14ac:dyDescent="0.2">
      <c r="A2622" s="5"/>
    </row>
    <row r="2623" spans="1:6" ht="12" customHeight="1" x14ac:dyDescent="0.2">
      <c r="A2623" s="5"/>
    </row>
    <row r="2624" spans="1:6" ht="12" customHeight="1" x14ac:dyDescent="0.2">
      <c r="A2624" s="5"/>
    </row>
    <row r="2625" spans="1:6" ht="12" customHeight="1" x14ac:dyDescent="0.2">
      <c r="A2625" s="5"/>
    </row>
    <row r="2626" spans="1:6" ht="12" customHeight="1" x14ac:dyDescent="0.2">
      <c r="A2626" s="5"/>
    </row>
    <row r="2627" spans="1:6" ht="12" customHeight="1" x14ac:dyDescent="0.2">
      <c r="A2627" s="5"/>
    </row>
    <row r="2628" spans="1:6" ht="12" customHeight="1" x14ac:dyDescent="0.2">
      <c r="A2628" s="5" t="s">
        <v>194</v>
      </c>
      <c r="C2628" s="4" t="s">
        <v>40</v>
      </c>
      <c r="D2628" s="3" t="s">
        <v>7</v>
      </c>
    </row>
    <row r="2629" spans="1:6" ht="12" customHeight="1" x14ac:dyDescent="0.2">
      <c r="A2629" s="5" t="s">
        <v>14</v>
      </c>
      <c r="B2629" s="3">
        <v>8650</v>
      </c>
      <c r="C2629" s="4">
        <v>13.3</v>
      </c>
      <c r="D2629" s="3">
        <v>115000</v>
      </c>
      <c r="E2629" s="4">
        <v>557.11</v>
      </c>
      <c r="F2629" s="3">
        <v>64068000</v>
      </c>
    </row>
    <row r="2630" spans="1:6" ht="12" customHeight="1" x14ac:dyDescent="0.2">
      <c r="A2630" s="5" t="s">
        <v>22</v>
      </c>
      <c r="B2630" s="3">
        <v>48300</v>
      </c>
      <c r="C2630" s="4">
        <v>16.27</v>
      </c>
      <c r="D2630" s="3">
        <v>786000</v>
      </c>
      <c r="E2630" s="4">
        <v>791.52</v>
      </c>
      <c r="F2630" s="3">
        <v>622139000</v>
      </c>
    </row>
    <row r="2631" spans="1:6" ht="12" customHeight="1" x14ac:dyDescent="0.2">
      <c r="A2631" s="5" t="s">
        <v>24</v>
      </c>
      <c r="B2631" s="3">
        <v>880</v>
      </c>
      <c r="C2631" s="4">
        <v>12.73</v>
      </c>
      <c r="D2631" s="3">
        <v>11200</v>
      </c>
      <c r="E2631" s="4">
        <v>590</v>
      </c>
      <c r="F2631" s="3">
        <v>6608000</v>
      </c>
    </row>
    <row r="2632" spans="1:6" ht="12" customHeight="1" x14ac:dyDescent="0.2">
      <c r="A2632" s="5" t="s">
        <v>55</v>
      </c>
      <c r="B2632" s="3">
        <v>2860</v>
      </c>
      <c r="C2632" s="4">
        <v>12.97</v>
      </c>
      <c r="D2632" s="3">
        <v>37100</v>
      </c>
      <c r="E2632" s="4">
        <v>448.19</v>
      </c>
      <c r="F2632" s="3">
        <v>16628000</v>
      </c>
    </row>
    <row r="2633" spans="1:6" ht="12" customHeight="1" x14ac:dyDescent="0.2">
      <c r="A2633" s="5" t="s">
        <v>54</v>
      </c>
      <c r="B2633" s="3">
        <v>950</v>
      </c>
      <c r="C2633" s="4">
        <v>19.05</v>
      </c>
      <c r="D2633" s="3">
        <v>18100</v>
      </c>
      <c r="E2633" s="4">
        <v>153.09</v>
      </c>
      <c r="F2633" s="3">
        <v>2771000</v>
      </c>
    </row>
    <row r="2634" spans="1:6" ht="12" customHeight="1" x14ac:dyDescent="0.2">
      <c r="A2634" s="5" t="s">
        <v>38</v>
      </c>
      <c r="B2634" s="3">
        <v>657</v>
      </c>
      <c r="F2634" s="3">
        <v>5099000</v>
      </c>
    </row>
    <row r="2635" spans="1:6" ht="12" customHeight="1" x14ac:dyDescent="0.2">
      <c r="A2635" s="5" t="s">
        <v>39</v>
      </c>
      <c r="B2635" s="3">
        <v>62297</v>
      </c>
      <c r="C2635" s="4">
        <v>15.69</v>
      </c>
      <c r="D2635" s="3">
        <v>967400</v>
      </c>
      <c r="E2635" s="4">
        <v>736.22</v>
      </c>
      <c r="F2635" s="3">
        <v>717313000</v>
      </c>
    </row>
    <row r="2636" spans="1:6" ht="12" customHeight="1" x14ac:dyDescent="0.2">
      <c r="A2636" s="5"/>
    </row>
    <row r="2637" spans="1:6" ht="12" customHeight="1" x14ac:dyDescent="0.2">
      <c r="A2637" s="5"/>
    </row>
    <row r="2638" spans="1:6" ht="12" customHeight="1" x14ac:dyDescent="0.2">
      <c r="A2638" s="5" t="s">
        <v>195</v>
      </c>
      <c r="C2638" s="4" t="s">
        <v>40</v>
      </c>
      <c r="D2638" s="3" t="s">
        <v>7</v>
      </c>
    </row>
    <row r="2639" spans="1:6" ht="12" customHeight="1" x14ac:dyDescent="0.2">
      <c r="A2639" s="5" t="s">
        <v>50</v>
      </c>
      <c r="B2639" s="3">
        <v>244</v>
      </c>
      <c r="C2639" s="4">
        <v>4.43</v>
      </c>
      <c r="D2639" s="3">
        <v>1080</v>
      </c>
      <c r="E2639" s="4">
        <v>1622.22</v>
      </c>
      <c r="F2639" s="3">
        <v>1752000</v>
      </c>
    </row>
    <row r="2640" spans="1:6" ht="12" customHeight="1" x14ac:dyDescent="0.2">
      <c r="A2640" s="5" t="s">
        <v>38</v>
      </c>
      <c r="B2640" s="3">
        <v>6</v>
      </c>
      <c r="F2640" s="3">
        <v>50400</v>
      </c>
    </row>
    <row r="2641" spans="1:6" ht="12" customHeight="1" x14ac:dyDescent="0.2">
      <c r="A2641" s="5" t="s">
        <v>39</v>
      </c>
      <c r="B2641" s="3">
        <v>250</v>
      </c>
      <c r="C2641" s="4">
        <v>4.43</v>
      </c>
      <c r="D2641" s="3">
        <v>1080</v>
      </c>
      <c r="E2641" s="4">
        <v>1622.22</v>
      </c>
      <c r="F2641" s="3">
        <v>1802400</v>
      </c>
    </row>
    <row r="2642" spans="1:6" ht="12" customHeight="1" x14ac:dyDescent="0.2">
      <c r="A2642" s="5"/>
    </row>
    <row r="2643" spans="1:6" ht="12" customHeight="1" x14ac:dyDescent="0.2">
      <c r="A2643" s="5"/>
    </row>
    <row r="2644" spans="1:6" ht="12" customHeight="1" x14ac:dyDescent="0.2">
      <c r="A2644" s="5" t="s">
        <v>196</v>
      </c>
    </row>
    <row r="2645" spans="1:6" ht="12" customHeight="1" x14ac:dyDescent="0.2">
      <c r="A2645" s="5" t="s">
        <v>8</v>
      </c>
      <c r="F2645" s="3">
        <v>61100</v>
      </c>
    </row>
    <row r="2646" spans="1:6" ht="12" customHeight="1" x14ac:dyDescent="0.2">
      <c r="A2646" s="5" t="s">
        <v>46</v>
      </c>
      <c r="F2646" s="3">
        <v>10300</v>
      </c>
    </row>
    <row r="2647" spans="1:6" ht="12" customHeight="1" x14ac:dyDescent="0.2">
      <c r="A2647" s="5" t="s">
        <v>10</v>
      </c>
      <c r="F2647" s="3">
        <v>50000</v>
      </c>
    </row>
    <row r="2648" spans="1:6" ht="12" customHeight="1" x14ac:dyDescent="0.2">
      <c r="A2648" s="5" t="s">
        <v>48</v>
      </c>
      <c r="F2648" s="3">
        <v>528000</v>
      </c>
    </row>
    <row r="2649" spans="1:6" ht="12" customHeight="1" x14ac:dyDescent="0.2">
      <c r="A2649" s="5" t="s">
        <v>44</v>
      </c>
      <c r="F2649" s="3">
        <v>1368000</v>
      </c>
    </row>
    <row r="2650" spans="1:6" ht="12" customHeight="1" x14ac:dyDescent="0.2">
      <c r="A2650" s="5" t="s">
        <v>22</v>
      </c>
      <c r="F2650" s="3">
        <v>28010000</v>
      </c>
    </row>
    <row r="2651" spans="1:6" ht="12" customHeight="1" x14ac:dyDescent="0.2">
      <c r="A2651" s="5" t="s">
        <v>59</v>
      </c>
      <c r="F2651" s="3">
        <v>1224000</v>
      </c>
    </row>
    <row r="2652" spans="1:6" ht="12" customHeight="1" x14ac:dyDescent="0.2">
      <c r="A2652" s="5" t="s">
        <v>41</v>
      </c>
      <c r="F2652" s="3">
        <v>1606000</v>
      </c>
    </row>
    <row r="2653" spans="1:6" ht="12" customHeight="1" x14ac:dyDescent="0.2">
      <c r="A2653" s="5" t="s">
        <v>24</v>
      </c>
      <c r="F2653" s="3">
        <v>1700000</v>
      </c>
    </row>
    <row r="2654" spans="1:6" ht="12" customHeight="1" x14ac:dyDescent="0.2">
      <c r="A2654" s="5" t="s">
        <v>25</v>
      </c>
      <c r="F2654" s="3">
        <v>591000</v>
      </c>
    </row>
    <row r="2655" spans="1:6" ht="12" customHeight="1" x14ac:dyDescent="0.2">
      <c r="A2655" s="5" t="s">
        <v>55</v>
      </c>
      <c r="F2655" s="3">
        <v>3011000</v>
      </c>
    </row>
    <row r="2656" spans="1:6" ht="12" customHeight="1" x14ac:dyDescent="0.2">
      <c r="A2656" s="5" t="s">
        <v>51</v>
      </c>
      <c r="F2656" s="3">
        <v>986000</v>
      </c>
    </row>
    <row r="2657" spans="1:6" ht="12" customHeight="1" x14ac:dyDescent="0.2">
      <c r="A2657" s="5" t="s">
        <v>31</v>
      </c>
      <c r="F2657" s="3">
        <v>22800000</v>
      </c>
    </row>
    <row r="2658" spans="1:6" ht="12" customHeight="1" x14ac:dyDescent="0.2">
      <c r="A2658" s="5" t="s">
        <v>45</v>
      </c>
      <c r="F2658" s="3">
        <v>25826000</v>
      </c>
    </row>
    <row r="2659" spans="1:6" ht="12" customHeight="1" x14ac:dyDescent="0.2">
      <c r="A2659" s="5" t="s">
        <v>33</v>
      </c>
      <c r="F2659" s="3">
        <v>3000</v>
      </c>
    </row>
    <row r="2660" spans="1:6" ht="12" customHeight="1" x14ac:dyDescent="0.2">
      <c r="A2660" s="5" t="s">
        <v>35</v>
      </c>
      <c r="F2660" s="3">
        <v>1736000</v>
      </c>
    </row>
    <row r="2661" spans="1:6" ht="12" customHeight="1" x14ac:dyDescent="0.2">
      <c r="A2661" s="5" t="s">
        <v>66</v>
      </c>
      <c r="F2661" s="3">
        <v>162000</v>
      </c>
    </row>
    <row r="2662" spans="1:6" ht="12" customHeight="1" x14ac:dyDescent="0.2">
      <c r="A2662" s="5" t="s">
        <v>38</v>
      </c>
      <c r="F2662" s="3">
        <v>961000</v>
      </c>
    </row>
    <row r="2663" spans="1:6" ht="12" customHeight="1" x14ac:dyDescent="0.2">
      <c r="A2663" s="5" t="s">
        <v>39</v>
      </c>
      <c r="F2663" s="3">
        <v>90633400</v>
      </c>
    </row>
    <row r="2664" spans="1:6" ht="12" customHeight="1" x14ac:dyDescent="0.2">
      <c r="A2664" s="5"/>
    </row>
    <row r="2665" spans="1:6" ht="12" customHeight="1" x14ac:dyDescent="0.2">
      <c r="A2665" s="5"/>
    </row>
    <row r="2666" spans="1:6" ht="12" customHeight="1" x14ac:dyDescent="0.2">
      <c r="A2666" s="5"/>
    </row>
    <row r="2667" spans="1:6" ht="12" customHeight="1" x14ac:dyDescent="0.2">
      <c r="A2667" s="5"/>
    </row>
    <row r="2668" spans="1:6" ht="12" customHeight="1" x14ac:dyDescent="0.2">
      <c r="A2668" s="5"/>
    </row>
    <row r="2669" spans="1:6" ht="12" customHeight="1" x14ac:dyDescent="0.2">
      <c r="A2669" s="5"/>
    </row>
    <row r="2670" spans="1:6" ht="12" customHeight="1" x14ac:dyDescent="0.2">
      <c r="A2670" s="5"/>
    </row>
    <row r="2671" spans="1:6" ht="12" customHeight="1" x14ac:dyDescent="0.2">
      <c r="A2671" s="5"/>
    </row>
    <row r="2672" spans="1:6" ht="12" customHeight="1" x14ac:dyDescent="0.2">
      <c r="A2672" s="5"/>
    </row>
    <row r="2673" spans="1:6" ht="12" customHeight="1" x14ac:dyDescent="0.2">
      <c r="A2673" s="5"/>
    </row>
    <row r="2674" spans="1:6" ht="12" customHeight="1" x14ac:dyDescent="0.2">
      <c r="A2674" s="5"/>
    </row>
    <row r="2675" spans="1:6" ht="12" customHeight="1" x14ac:dyDescent="0.2">
      <c r="A2675" s="5"/>
    </row>
    <row r="2676" spans="1:6" ht="12" customHeight="1" x14ac:dyDescent="0.2">
      <c r="A2676" s="5"/>
    </row>
    <row r="2677" spans="1:6" ht="12" customHeight="1" x14ac:dyDescent="0.2">
      <c r="A2677" s="5"/>
    </row>
    <row r="2678" spans="1:6" ht="12" customHeight="1" x14ac:dyDescent="0.2">
      <c r="A2678" s="5"/>
    </row>
    <row r="2679" spans="1:6" ht="12" customHeight="1" x14ac:dyDescent="0.2">
      <c r="A2679" s="5"/>
    </row>
    <row r="2680" spans="1:6" ht="12" customHeight="1" x14ac:dyDescent="0.2">
      <c r="A2680" s="5"/>
    </row>
    <row r="2681" spans="1:6" ht="12" customHeight="1" x14ac:dyDescent="0.2">
      <c r="A2681" s="5"/>
    </row>
    <row r="2682" spans="1:6" ht="12" customHeight="1" x14ac:dyDescent="0.2">
      <c r="A2682" s="5"/>
    </row>
    <row r="2683" spans="1:6" ht="12" customHeight="1" x14ac:dyDescent="0.2">
      <c r="A2683" s="5"/>
    </row>
    <row r="2684" spans="1:6" ht="12" customHeight="1" x14ac:dyDescent="0.2">
      <c r="A2684" s="5"/>
    </row>
    <row r="2685" spans="1:6" ht="12" customHeight="1" x14ac:dyDescent="0.2">
      <c r="A2685" s="5" t="s">
        <v>312</v>
      </c>
    </row>
    <row r="2686" spans="1:6" ht="12" customHeight="1" x14ac:dyDescent="0.2">
      <c r="A2686" s="5" t="s">
        <v>6</v>
      </c>
      <c r="F2686" s="3">
        <v>608000</v>
      </c>
    </row>
    <row r="2687" spans="1:6" ht="12" customHeight="1" x14ac:dyDescent="0.2">
      <c r="A2687" s="5" t="s">
        <v>8</v>
      </c>
      <c r="F2687" s="3">
        <v>294000</v>
      </c>
    </row>
    <row r="2688" spans="1:6" ht="12" customHeight="1" x14ac:dyDescent="0.2">
      <c r="A2688" s="5" t="s">
        <v>9</v>
      </c>
      <c r="F2688" s="3">
        <v>2100000</v>
      </c>
    </row>
    <row r="2689" spans="1:6" ht="12" customHeight="1" x14ac:dyDescent="0.2">
      <c r="A2689" s="5" t="s">
        <v>46</v>
      </c>
      <c r="F2689" s="3">
        <v>68200</v>
      </c>
    </row>
    <row r="2690" spans="1:6" ht="12" customHeight="1" x14ac:dyDescent="0.2">
      <c r="A2690" s="5" t="s">
        <v>10</v>
      </c>
      <c r="F2690" s="3">
        <v>1850000</v>
      </c>
    </row>
    <row r="2691" spans="1:6" ht="12" customHeight="1" x14ac:dyDescent="0.2">
      <c r="A2691" s="5" t="s">
        <v>11</v>
      </c>
      <c r="F2691" s="3">
        <v>1573000</v>
      </c>
    </row>
    <row r="2692" spans="1:6" ht="12" customHeight="1" x14ac:dyDescent="0.2">
      <c r="A2692" s="5" t="s">
        <v>47</v>
      </c>
      <c r="F2692" s="3">
        <v>3175000</v>
      </c>
    </row>
    <row r="2693" spans="1:6" ht="12" customHeight="1" x14ac:dyDescent="0.2">
      <c r="A2693" s="5" t="s">
        <v>14</v>
      </c>
      <c r="F2693" s="3">
        <v>40921000</v>
      </c>
    </row>
    <row r="2694" spans="1:6" ht="12" customHeight="1" x14ac:dyDescent="0.2">
      <c r="A2694" s="5" t="s">
        <v>15</v>
      </c>
      <c r="F2694" s="3">
        <v>135000</v>
      </c>
    </row>
    <row r="2695" spans="1:6" ht="12" customHeight="1" x14ac:dyDescent="0.2">
      <c r="A2695" s="5" t="s">
        <v>16</v>
      </c>
      <c r="F2695" s="3">
        <v>1094000</v>
      </c>
    </row>
    <row r="2696" spans="1:6" ht="12" customHeight="1" x14ac:dyDescent="0.2">
      <c r="A2696" s="5" t="s">
        <v>17</v>
      </c>
      <c r="F2696" s="3">
        <v>311000</v>
      </c>
    </row>
    <row r="2697" spans="1:6" ht="12" customHeight="1" x14ac:dyDescent="0.2">
      <c r="A2697" s="5" t="s">
        <v>58</v>
      </c>
      <c r="F2697" s="3">
        <v>815000</v>
      </c>
    </row>
    <row r="2698" spans="1:6" ht="12" customHeight="1" x14ac:dyDescent="0.2">
      <c r="A2698" s="5" t="s">
        <v>48</v>
      </c>
      <c r="F2698" s="3">
        <v>573000</v>
      </c>
    </row>
    <row r="2699" spans="1:6" ht="12" customHeight="1" x14ac:dyDescent="0.2">
      <c r="A2699" s="5" t="s">
        <v>44</v>
      </c>
      <c r="F2699" s="3">
        <v>469000</v>
      </c>
    </row>
    <row r="2700" spans="1:6" ht="12" customHeight="1" x14ac:dyDescent="0.2">
      <c r="A2700" s="5" t="s">
        <v>21</v>
      </c>
      <c r="F2700" s="3">
        <v>2190000</v>
      </c>
    </row>
    <row r="2701" spans="1:6" ht="12" customHeight="1" x14ac:dyDescent="0.2">
      <c r="A2701" s="5" t="s">
        <v>59</v>
      </c>
      <c r="F2701" s="3">
        <v>12800</v>
      </c>
    </row>
    <row r="2702" spans="1:6" ht="12" customHeight="1" x14ac:dyDescent="0.2">
      <c r="A2702" s="5" t="s">
        <v>49</v>
      </c>
      <c r="F2702" s="3">
        <v>1011000</v>
      </c>
    </row>
    <row r="2703" spans="1:6" ht="12" customHeight="1" x14ac:dyDescent="0.2">
      <c r="A2703" s="5" t="s">
        <v>41</v>
      </c>
      <c r="F2703" s="3">
        <v>5885000</v>
      </c>
    </row>
    <row r="2704" spans="1:6" ht="12" customHeight="1" x14ac:dyDescent="0.2">
      <c r="A2704" s="5" t="s">
        <v>25</v>
      </c>
      <c r="F2704" s="3">
        <v>758000</v>
      </c>
    </row>
    <row r="2705" spans="1:6" ht="12" customHeight="1" x14ac:dyDescent="0.2">
      <c r="A2705" s="5" t="s">
        <v>27</v>
      </c>
      <c r="F2705" s="3">
        <v>6169000</v>
      </c>
    </row>
    <row r="2706" spans="1:6" ht="12" customHeight="1" x14ac:dyDescent="0.2">
      <c r="A2706" s="5" t="s">
        <v>28</v>
      </c>
      <c r="F2706" s="3">
        <v>3354000</v>
      </c>
    </row>
    <row r="2707" spans="1:6" ht="12" customHeight="1" x14ac:dyDescent="0.2">
      <c r="A2707" s="5" t="s">
        <v>52</v>
      </c>
      <c r="F2707" s="3">
        <v>8260000</v>
      </c>
    </row>
    <row r="2708" spans="1:6" ht="12" customHeight="1" x14ac:dyDescent="0.2">
      <c r="A2708" s="5" t="s">
        <v>53</v>
      </c>
      <c r="F2708" s="3">
        <v>230000</v>
      </c>
    </row>
    <row r="2709" spans="1:6" ht="12" customHeight="1" x14ac:dyDescent="0.2">
      <c r="A2709" s="5" t="s">
        <v>56</v>
      </c>
      <c r="F2709" s="3">
        <v>6330000</v>
      </c>
    </row>
    <row r="2710" spans="1:6" ht="12" customHeight="1" x14ac:dyDescent="0.2">
      <c r="A2710" s="5" t="s">
        <v>29</v>
      </c>
      <c r="F2710" s="3">
        <v>5341000</v>
      </c>
    </row>
    <row r="2711" spans="1:6" ht="12" customHeight="1" x14ac:dyDescent="0.2">
      <c r="A2711" s="5" t="s">
        <v>65</v>
      </c>
      <c r="F2711" s="3">
        <v>288000</v>
      </c>
    </row>
    <row r="2712" spans="1:6" ht="12" customHeight="1" x14ac:dyDescent="0.2">
      <c r="A2712" s="5" t="s">
        <v>31</v>
      </c>
      <c r="F2712" s="3">
        <v>1158000</v>
      </c>
    </row>
    <row r="2713" spans="1:6" ht="12" customHeight="1" x14ac:dyDescent="0.2">
      <c r="A2713" s="5" t="s">
        <v>45</v>
      </c>
      <c r="F2713" s="3">
        <v>12063000</v>
      </c>
    </row>
    <row r="2714" spans="1:6" ht="12" customHeight="1" x14ac:dyDescent="0.2">
      <c r="A2714" s="5" t="s">
        <v>35</v>
      </c>
      <c r="F2714" s="3">
        <v>8769000</v>
      </c>
    </row>
    <row r="2715" spans="1:6" ht="12" customHeight="1" x14ac:dyDescent="0.2">
      <c r="A2715" s="5" t="s">
        <v>66</v>
      </c>
      <c r="F2715" s="3">
        <v>11992000</v>
      </c>
    </row>
    <row r="2716" spans="1:6" ht="12" customHeight="1" x14ac:dyDescent="0.2">
      <c r="A2716" s="5" t="s">
        <v>54</v>
      </c>
      <c r="F2716" s="3">
        <v>4636000</v>
      </c>
    </row>
    <row r="2717" spans="1:6" ht="12" customHeight="1" x14ac:dyDescent="0.2">
      <c r="A2717" s="5" t="s">
        <v>36</v>
      </c>
      <c r="F2717" s="3">
        <v>3570000</v>
      </c>
    </row>
    <row r="2718" spans="1:6" ht="12" customHeight="1" x14ac:dyDescent="0.2">
      <c r="A2718" s="5" t="s">
        <v>37</v>
      </c>
      <c r="F2718" s="3">
        <v>25059000</v>
      </c>
    </row>
    <row r="2719" spans="1:6" ht="12" customHeight="1" x14ac:dyDescent="0.2">
      <c r="A2719" s="5" t="s">
        <v>38</v>
      </c>
      <c r="F2719" s="3">
        <v>7498000</v>
      </c>
    </row>
    <row r="2720" spans="1:6" ht="12" customHeight="1" x14ac:dyDescent="0.2">
      <c r="A2720" s="5" t="s">
        <v>39</v>
      </c>
      <c r="F2720" s="3">
        <v>168560000</v>
      </c>
    </row>
    <row r="2721" spans="1:6" ht="12" customHeight="1" x14ac:dyDescent="0.2">
      <c r="A2721" s="5" t="s">
        <v>349</v>
      </c>
    </row>
    <row r="2722" spans="1:6" ht="12" customHeight="1" x14ac:dyDescent="0.2">
      <c r="A2722" s="5"/>
    </row>
    <row r="2723" spans="1:6" ht="12" customHeight="1" x14ac:dyDescent="0.2">
      <c r="A2723" s="5"/>
    </row>
    <row r="2724" spans="1:6" ht="12" customHeight="1" x14ac:dyDescent="0.2">
      <c r="A2724" s="5" t="s">
        <v>197</v>
      </c>
      <c r="D2724" s="3" t="s">
        <v>7</v>
      </c>
    </row>
    <row r="2725" spans="1:6" ht="12" customHeight="1" x14ac:dyDescent="0.2">
      <c r="A2725" s="5" t="s">
        <v>12</v>
      </c>
      <c r="D2725" s="3">
        <v>1848000</v>
      </c>
      <c r="E2725" s="4">
        <v>8.34</v>
      </c>
      <c r="F2725" s="3">
        <v>15412000</v>
      </c>
    </row>
    <row r="2726" spans="1:6" ht="12" customHeight="1" x14ac:dyDescent="0.2">
      <c r="A2726" s="5" t="s">
        <v>16</v>
      </c>
      <c r="D2726" s="3">
        <v>625000</v>
      </c>
      <c r="E2726" s="4">
        <v>12.14</v>
      </c>
      <c r="F2726" s="3">
        <v>7589000</v>
      </c>
    </row>
    <row r="2727" spans="1:6" ht="12" customHeight="1" x14ac:dyDescent="0.2">
      <c r="A2727" s="5" t="s">
        <v>17</v>
      </c>
      <c r="D2727" s="3">
        <v>881000</v>
      </c>
      <c r="E2727" s="4">
        <v>5.4</v>
      </c>
      <c r="F2727" s="3">
        <v>4757000</v>
      </c>
    </row>
    <row r="2728" spans="1:6" ht="12" customHeight="1" x14ac:dyDescent="0.2">
      <c r="A2728" s="5" t="s">
        <v>19</v>
      </c>
      <c r="D2728" s="3">
        <v>1617000</v>
      </c>
      <c r="E2728" s="4">
        <v>9.5299999999999994</v>
      </c>
      <c r="F2728" s="3">
        <v>15413000</v>
      </c>
    </row>
    <row r="2729" spans="1:6" ht="12" customHeight="1" x14ac:dyDescent="0.2">
      <c r="A2729" s="5" t="s">
        <v>27</v>
      </c>
      <c r="D2729" s="3">
        <v>220000</v>
      </c>
      <c r="E2729" s="4">
        <v>4.03</v>
      </c>
      <c r="F2729" s="3">
        <v>886000</v>
      </c>
    </row>
    <row r="2730" spans="1:6" ht="12" customHeight="1" x14ac:dyDescent="0.2">
      <c r="A2730" s="5" t="s">
        <v>32</v>
      </c>
      <c r="D2730" s="3">
        <v>946000</v>
      </c>
      <c r="E2730" s="4">
        <v>8.2899999999999991</v>
      </c>
      <c r="F2730" s="3">
        <v>7839000</v>
      </c>
    </row>
    <row r="2731" spans="1:6" ht="12" customHeight="1" x14ac:dyDescent="0.2">
      <c r="A2731" s="5" t="s">
        <v>35</v>
      </c>
      <c r="D2731" s="3">
        <v>2895000</v>
      </c>
      <c r="E2731" s="4">
        <v>3.08</v>
      </c>
      <c r="F2731" s="3">
        <v>8917000</v>
      </c>
    </row>
    <row r="2732" spans="1:6" ht="12" customHeight="1" x14ac:dyDescent="0.2">
      <c r="A2732" s="5" t="s">
        <v>38</v>
      </c>
      <c r="F2732" s="3">
        <v>1177000</v>
      </c>
    </row>
    <row r="2733" spans="1:6" ht="12" customHeight="1" x14ac:dyDescent="0.2">
      <c r="A2733" s="5" t="s">
        <v>39</v>
      </c>
      <c r="D2733" s="3">
        <v>9032000</v>
      </c>
      <c r="E2733" s="4">
        <v>6.73</v>
      </c>
      <c r="F2733" s="3">
        <v>61990000</v>
      </c>
    </row>
    <row r="2734" spans="1:6" ht="12" customHeight="1" x14ac:dyDescent="0.2">
      <c r="A2734" s="5"/>
    </row>
    <row r="2735" spans="1:6" ht="12" customHeight="1" x14ac:dyDescent="0.2">
      <c r="A2735" s="5"/>
    </row>
    <row r="2736" spans="1:6" ht="12" customHeight="1" x14ac:dyDescent="0.2">
      <c r="A2736" s="5"/>
    </row>
    <row r="2737" spans="1:6" ht="12" customHeight="1" x14ac:dyDescent="0.2">
      <c r="A2737" s="5"/>
    </row>
    <row r="2738" spans="1:6" ht="12" customHeight="1" x14ac:dyDescent="0.2">
      <c r="A2738" s="5"/>
    </row>
    <row r="2739" spans="1:6" ht="12" customHeight="1" x14ac:dyDescent="0.2">
      <c r="A2739" s="5"/>
    </row>
    <row r="2740" spans="1:6" ht="12" customHeight="1" x14ac:dyDescent="0.2">
      <c r="A2740" s="5"/>
    </row>
    <row r="2741" spans="1:6" ht="12" customHeight="1" x14ac:dyDescent="0.2">
      <c r="A2741" s="5"/>
    </row>
    <row r="2742" spans="1:6" ht="12" customHeight="1" x14ac:dyDescent="0.2">
      <c r="A2742" s="5" t="s">
        <v>198</v>
      </c>
      <c r="C2742" s="4" t="s">
        <v>40</v>
      </c>
      <c r="D2742" s="3" t="s">
        <v>7</v>
      </c>
    </row>
    <row r="2743" spans="1:6" ht="12" customHeight="1" x14ac:dyDescent="0.2">
      <c r="A2743" s="5" t="s">
        <v>12</v>
      </c>
      <c r="B2743" s="3">
        <v>9640</v>
      </c>
      <c r="C2743" s="4">
        <v>14.73</v>
      </c>
      <c r="D2743" s="3">
        <v>142000</v>
      </c>
      <c r="E2743" s="4">
        <v>430</v>
      </c>
      <c r="F2743" s="3">
        <v>61060000</v>
      </c>
    </row>
    <row r="2744" spans="1:6" ht="12" customHeight="1" x14ac:dyDescent="0.2">
      <c r="A2744" s="5" t="s">
        <v>14</v>
      </c>
      <c r="B2744" s="3">
        <v>4380</v>
      </c>
      <c r="C2744" s="4">
        <v>12.49</v>
      </c>
      <c r="D2744" s="3">
        <v>54700</v>
      </c>
      <c r="E2744" s="4">
        <v>505.89</v>
      </c>
      <c r="F2744" s="3">
        <v>27672000</v>
      </c>
    </row>
    <row r="2745" spans="1:6" ht="12" customHeight="1" x14ac:dyDescent="0.2">
      <c r="A2745" s="5" t="s">
        <v>19</v>
      </c>
      <c r="B2745" s="3">
        <v>3720</v>
      </c>
      <c r="C2745" s="4">
        <v>18.55</v>
      </c>
      <c r="D2745" s="3">
        <v>69000</v>
      </c>
      <c r="E2745" s="4">
        <v>211.91</v>
      </c>
      <c r="F2745" s="3">
        <v>14622000</v>
      </c>
    </row>
    <row r="2746" spans="1:6" ht="12" customHeight="1" x14ac:dyDescent="0.2">
      <c r="A2746" s="5" t="s">
        <v>24</v>
      </c>
      <c r="B2746" s="3">
        <v>830</v>
      </c>
      <c r="C2746" s="4">
        <v>16.02</v>
      </c>
      <c r="D2746" s="3">
        <v>13300</v>
      </c>
      <c r="E2746" s="4">
        <v>384.96</v>
      </c>
      <c r="F2746" s="3">
        <v>5120000</v>
      </c>
    </row>
    <row r="2747" spans="1:6" ht="12" customHeight="1" x14ac:dyDescent="0.2">
      <c r="A2747" s="5" t="s">
        <v>38</v>
      </c>
      <c r="B2747" s="3">
        <v>336</v>
      </c>
      <c r="F2747" s="3">
        <v>983000</v>
      </c>
    </row>
    <row r="2748" spans="1:6" ht="12" customHeight="1" x14ac:dyDescent="0.2">
      <c r="A2748" s="5" t="s">
        <v>39</v>
      </c>
      <c r="B2748" s="3">
        <v>18906</v>
      </c>
      <c r="C2748" s="4">
        <v>15.02</v>
      </c>
      <c r="D2748" s="3">
        <v>279000</v>
      </c>
      <c r="E2748" s="4">
        <v>388.8</v>
      </c>
      <c r="F2748" s="3">
        <v>109457000</v>
      </c>
    </row>
    <row r="2749" spans="1:6" ht="12" customHeight="1" x14ac:dyDescent="0.2">
      <c r="A2749" s="5"/>
    </row>
    <row r="2750" spans="1:6" ht="12" customHeight="1" x14ac:dyDescent="0.2">
      <c r="A2750" s="5"/>
    </row>
    <row r="2751" spans="1:6" ht="12" customHeight="1" x14ac:dyDescent="0.2">
      <c r="A2751" s="5" t="s">
        <v>199</v>
      </c>
      <c r="C2751" s="4" t="s">
        <v>40</v>
      </c>
      <c r="D2751" s="3" t="s">
        <v>7</v>
      </c>
    </row>
    <row r="2752" spans="1:6" ht="12" customHeight="1" x14ac:dyDescent="0.2">
      <c r="A2752" s="5" t="s">
        <v>12</v>
      </c>
      <c r="B2752" s="3">
        <v>3440</v>
      </c>
      <c r="C2752" s="4">
        <v>17.91</v>
      </c>
      <c r="D2752" s="3">
        <v>61600</v>
      </c>
      <c r="E2752" s="4">
        <v>478</v>
      </c>
      <c r="F2752" s="3">
        <v>29445000</v>
      </c>
    </row>
    <row r="2753" spans="1:6" ht="12" customHeight="1" x14ac:dyDescent="0.2">
      <c r="A2753" s="5" t="s">
        <v>14</v>
      </c>
      <c r="B2753" s="3">
        <v>994</v>
      </c>
      <c r="C2753" s="4">
        <v>20.02</v>
      </c>
      <c r="D2753" s="3">
        <v>19900</v>
      </c>
      <c r="E2753" s="4">
        <v>364.72</v>
      </c>
      <c r="F2753" s="3">
        <v>7258000</v>
      </c>
    </row>
    <row r="2754" spans="1:6" ht="12" customHeight="1" x14ac:dyDescent="0.2">
      <c r="A2754" s="5" t="s">
        <v>24</v>
      </c>
      <c r="B2754" s="3">
        <v>400</v>
      </c>
      <c r="C2754" s="4">
        <v>16</v>
      </c>
      <c r="D2754" s="3">
        <v>6400</v>
      </c>
      <c r="E2754" s="4">
        <v>500</v>
      </c>
      <c r="F2754" s="3">
        <v>3200000</v>
      </c>
    </row>
    <row r="2755" spans="1:6" ht="12" customHeight="1" x14ac:dyDescent="0.2">
      <c r="A2755" s="5" t="s">
        <v>38</v>
      </c>
      <c r="B2755" s="3">
        <v>939</v>
      </c>
      <c r="F2755" s="3">
        <v>5728000</v>
      </c>
    </row>
    <row r="2756" spans="1:6" ht="12" customHeight="1" x14ac:dyDescent="0.2">
      <c r="A2756" s="5" t="s">
        <v>39</v>
      </c>
      <c r="B2756" s="3">
        <v>5773</v>
      </c>
      <c r="C2756" s="4">
        <v>18.18</v>
      </c>
      <c r="D2756" s="3">
        <v>87900</v>
      </c>
      <c r="E2756" s="4">
        <v>453.96</v>
      </c>
      <c r="F2756" s="3">
        <v>45631000</v>
      </c>
    </row>
    <row r="2757" spans="1:6" ht="12" customHeight="1" x14ac:dyDescent="0.2">
      <c r="A2757" s="5"/>
    </row>
    <row r="2758" spans="1:6" ht="12" customHeight="1" x14ac:dyDescent="0.2">
      <c r="A2758" s="5"/>
    </row>
    <row r="2759" spans="1:6" ht="12" customHeight="1" x14ac:dyDescent="0.2">
      <c r="A2759" s="5" t="s">
        <v>200</v>
      </c>
      <c r="C2759" s="4" t="s">
        <v>40</v>
      </c>
      <c r="D2759" s="3" t="s">
        <v>7</v>
      </c>
    </row>
    <row r="2760" spans="1:6" ht="12" customHeight="1" x14ac:dyDescent="0.2">
      <c r="A2760" s="5" t="s">
        <v>12</v>
      </c>
      <c r="B2760" s="3">
        <v>2000</v>
      </c>
      <c r="C2760" s="4">
        <v>12.95</v>
      </c>
      <c r="D2760" s="3">
        <v>25900</v>
      </c>
      <c r="E2760" s="4">
        <v>585.98</v>
      </c>
      <c r="F2760" s="3">
        <v>15177000</v>
      </c>
    </row>
    <row r="2761" spans="1:6" ht="12" customHeight="1" x14ac:dyDescent="0.2">
      <c r="A2761" s="5" t="s">
        <v>24</v>
      </c>
      <c r="B2761" s="3">
        <v>930</v>
      </c>
      <c r="C2761" s="4">
        <v>16.02</v>
      </c>
      <c r="D2761" s="3">
        <v>14900</v>
      </c>
      <c r="E2761" s="4">
        <v>500</v>
      </c>
      <c r="F2761" s="3">
        <v>7450000</v>
      </c>
    </row>
    <row r="2762" spans="1:6" ht="12" customHeight="1" x14ac:dyDescent="0.2">
      <c r="A2762" s="5" t="s">
        <v>27</v>
      </c>
      <c r="B2762" s="3">
        <v>1080</v>
      </c>
      <c r="C2762" s="4">
        <v>19.82</v>
      </c>
      <c r="D2762" s="3">
        <v>21400</v>
      </c>
      <c r="E2762" s="4">
        <v>102.8</v>
      </c>
      <c r="F2762" s="3">
        <v>2200000</v>
      </c>
    </row>
    <row r="2763" spans="1:6" ht="12" customHeight="1" x14ac:dyDescent="0.2">
      <c r="A2763" s="5" t="s">
        <v>32</v>
      </c>
      <c r="B2763" s="3">
        <v>3460</v>
      </c>
      <c r="F2763" s="3">
        <v>28733000</v>
      </c>
    </row>
    <row r="2764" spans="1:6" ht="12" customHeight="1" x14ac:dyDescent="0.2">
      <c r="A2764" s="5" t="s">
        <v>38</v>
      </c>
      <c r="B2764" s="3">
        <v>190</v>
      </c>
      <c r="F2764" s="3">
        <v>1076000</v>
      </c>
    </row>
    <row r="2765" spans="1:6" ht="12" customHeight="1" x14ac:dyDescent="0.2">
      <c r="A2765" s="5" t="s">
        <v>39</v>
      </c>
      <c r="B2765" s="3">
        <v>7660</v>
      </c>
      <c r="C2765" s="4">
        <v>15.51</v>
      </c>
      <c r="D2765" s="3">
        <v>62200</v>
      </c>
      <c r="E2765" s="4">
        <v>399.15</v>
      </c>
      <c r="F2765" s="3">
        <v>54636000</v>
      </c>
    </row>
    <row r="2766" spans="1:6" ht="12" customHeight="1" x14ac:dyDescent="0.2">
      <c r="A2766" s="5"/>
    </row>
    <row r="2767" spans="1:6" ht="12" customHeight="1" x14ac:dyDescent="0.2">
      <c r="A2767" s="5"/>
    </row>
    <row r="2768" spans="1:6" ht="12" customHeight="1" x14ac:dyDescent="0.2">
      <c r="A2768" s="5" t="s">
        <v>201</v>
      </c>
      <c r="C2768" s="4" t="s">
        <v>40</v>
      </c>
      <c r="D2768" s="3" t="s">
        <v>7</v>
      </c>
    </row>
    <row r="2769" spans="1:6" ht="12" customHeight="1" x14ac:dyDescent="0.2">
      <c r="A2769" s="5" t="s">
        <v>12</v>
      </c>
      <c r="B2769" s="3">
        <v>3440</v>
      </c>
      <c r="C2769" s="4">
        <v>23.92</v>
      </c>
      <c r="D2769" s="3">
        <v>82300</v>
      </c>
      <c r="E2769" s="4">
        <v>306</v>
      </c>
      <c r="F2769" s="3">
        <v>25184000</v>
      </c>
    </row>
    <row r="2770" spans="1:6" ht="12" customHeight="1" x14ac:dyDescent="0.2">
      <c r="A2770" s="5" t="s">
        <v>16</v>
      </c>
      <c r="B2770" s="3">
        <v>1280</v>
      </c>
      <c r="C2770" s="4">
        <v>33.67</v>
      </c>
      <c r="D2770" s="3">
        <v>43100</v>
      </c>
      <c r="E2770" s="4">
        <v>362.46</v>
      </c>
      <c r="F2770" s="3">
        <v>15622000</v>
      </c>
    </row>
    <row r="2771" spans="1:6" ht="12" customHeight="1" x14ac:dyDescent="0.2">
      <c r="A2771" s="5" t="s">
        <v>24</v>
      </c>
      <c r="B2771" s="3">
        <v>1000</v>
      </c>
      <c r="C2771" s="4">
        <v>16</v>
      </c>
      <c r="D2771" s="3">
        <v>16000</v>
      </c>
      <c r="E2771" s="4">
        <v>378.12</v>
      </c>
      <c r="F2771" s="3">
        <v>6050000</v>
      </c>
    </row>
    <row r="2772" spans="1:6" ht="12" customHeight="1" x14ac:dyDescent="0.2">
      <c r="A2772" s="5" t="s">
        <v>26</v>
      </c>
      <c r="B2772" s="3">
        <v>51</v>
      </c>
      <c r="C2772" s="4">
        <v>22.75</v>
      </c>
      <c r="D2772" s="3">
        <v>1160</v>
      </c>
      <c r="E2772" s="4">
        <v>316.38</v>
      </c>
      <c r="F2772" s="3">
        <v>367000</v>
      </c>
    </row>
    <row r="2773" spans="1:6" ht="12" customHeight="1" x14ac:dyDescent="0.2">
      <c r="A2773" s="5" t="s">
        <v>27</v>
      </c>
      <c r="B2773" s="3">
        <v>2170</v>
      </c>
      <c r="C2773" s="4">
        <v>45.25</v>
      </c>
      <c r="D2773" s="3">
        <v>98200</v>
      </c>
      <c r="E2773" s="4">
        <v>380.66</v>
      </c>
      <c r="F2773" s="3">
        <v>37381000</v>
      </c>
    </row>
    <row r="2774" spans="1:6" ht="12" customHeight="1" x14ac:dyDescent="0.2">
      <c r="A2774" s="5" t="s">
        <v>38</v>
      </c>
      <c r="B2774" s="3">
        <v>1310</v>
      </c>
      <c r="F2774" s="3">
        <v>11368000</v>
      </c>
    </row>
    <row r="2775" spans="1:6" ht="12" customHeight="1" x14ac:dyDescent="0.2">
      <c r="A2775" s="5" t="s">
        <v>39</v>
      </c>
      <c r="B2775" s="3">
        <v>9251</v>
      </c>
      <c r="C2775" s="4">
        <v>30.32</v>
      </c>
      <c r="D2775" s="3">
        <v>240760</v>
      </c>
      <c r="E2775" s="4">
        <v>351.4</v>
      </c>
      <c r="F2775" s="3">
        <v>95972000</v>
      </c>
    </row>
    <row r="2776" spans="1:6" ht="12" customHeight="1" x14ac:dyDescent="0.2">
      <c r="A2776" s="5"/>
    </row>
    <row r="2777" spans="1:6" ht="12" customHeight="1" x14ac:dyDescent="0.2">
      <c r="A2777" s="5"/>
    </row>
    <row r="2778" spans="1:6" ht="12" customHeight="1" x14ac:dyDescent="0.2">
      <c r="A2778" s="5"/>
    </row>
    <row r="2779" spans="1:6" ht="12" customHeight="1" x14ac:dyDescent="0.2">
      <c r="A2779" s="5"/>
    </row>
    <row r="2780" spans="1:6" ht="12" customHeight="1" x14ac:dyDescent="0.2">
      <c r="A2780" s="5"/>
    </row>
    <row r="2781" spans="1:6" ht="12" customHeight="1" x14ac:dyDescent="0.2">
      <c r="A2781" s="5"/>
    </row>
    <row r="2782" spans="1:6" ht="12" customHeight="1" x14ac:dyDescent="0.2">
      <c r="A2782" s="5"/>
    </row>
    <row r="2783" spans="1:6" ht="12" customHeight="1" x14ac:dyDescent="0.2">
      <c r="A2783" s="5"/>
    </row>
    <row r="2784" spans="1:6" ht="12" customHeight="1" x14ac:dyDescent="0.2">
      <c r="A2784" s="5"/>
    </row>
    <row r="2785" spans="1:6" ht="12" customHeight="1" x14ac:dyDescent="0.2">
      <c r="A2785" s="5"/>
    </row>
    <row r="2786" spans="1:6" ht="12" customHeight="1" x14ac:dyDescent="0.2">
      <c r="A2786" s="5"/>
    </row>
    <row r="2787" spans="1:6" ht="12" customHeight="1" x14ac:dyDescent="0.2">
      <c r="A2787" s="5"/>
    </row>
    <row r="2788" spans="1:6" ht="12" customHeight="1" x14ac:dyDescent="0.2">
      <c r="A2788" s="5"/>
    </row>
    <row r="2789" spans="1:6" ht="12" customHeight="1" x14ac:dyDescent="0.2">
      <c r="A2789" s="5"/>
    </row>
    <row r="2790" spans="1:6" ht="12" customHeight="1" x14ac:dyDescent="0.2">
      <c r="A2790" s="5"/>
    </row>
    <row r="2791" spans="1:6" ht="12" customHeight="1" x14ac:dyDescent="0.2">
      <c r="A2791" s="5"/>
    </row>
    <row r="2792" spans="1:6" ht="12" customHeight="1" x14ac:dyDescent="0.2">
      <c r="A2792" s="5"/>
    </row>
    <row r="2793" spans="1:6" ht="12" customHeight="1" x14ac:dyDescent="0.2">
      <c r="A2793" s="5"/>
    </row>
    <row r="2794" spans="1:6" ht="12" customHeight="1" x14ac:dyDescent="0.2">
      <c r="A2794" s="5"/>
    </row>
    <row r="2795" spans="1:6" ht="12" customHeight="1" x14ac:dyDescent="0.2">
      <c r="A2795" s="5"/>
    </row>
    <row r="2796" spans="1:6" ht="12" customHeight="1" x14ac:dyDescent="0.2">
      <c r="A2796" s="5"/>
    </row>
    <row r="2797" spans="1:6" ht="12" customHeight="1" x14ac:dyDescent="0.2">
      <c r="A2797" s="5"/>
    </row>
    <row r="2798" spans="1:6" ht="12" customHeight="1" x14ac:dyDescent="0.2">
      <c r="A2798" s="5"/>
    </row>
    <row r="2799" spans="1:6" ht="12" customHeight="1" x14ac:dyDescent="0.2">
      <c r="A2799" s="5" t="s">
        <v>335</v>
      </c>
    </row>
    <row r="2800" spans="1:6" ht="12" customHeight="1" x14ac:dyDescent="0.2">
      <c r="A2800" s="5" t="s">
        <v>9</v>
      </c>
      <c r="F2800" s="3">
        <v>1179000</v>
      </c>
    </row>
    <row r="2801" spans="1:6" ht="12" customHeight="1" x14ac:dyDescent="0.2">
      <c r="A2801" s="5" t="s">
        <v>12</v>
      </c>
      <c r="F2801" s="3">
        <v>484548000</v>
      </c>
    </row>
    <row r="2802" spans="1:6" ht="12" customHeight="1" x14ac:dyDescent="0.2">
      <c r="A2802" s="5" t="s">
        <v>13</v>
      </c>
      <c r="F2802" s="3">
        <v>68928000</v>
      </c>
    </row>
    <row r="2803" spans="1:6" ht="12" customHeight="1" x14ac:dyDescent="0.2">
      <c r="A2803" s="5" t="s">
        <v>16</v>
      </c>
      <c r="F2803" s="3">
        <v>688624000</v>
      </c>
    </row>
    <row r="2804" spans="1:6" ht="12" customHeight="1" x14ac:dyDescent="0.2">
      <c r="A2804" s="5" t="s">
        <v>17</v>
      </c>
      <c r="F2804" s="3">
        <v>722744000</v>
      </c>
    </row>
    <row r="2805" spans="1:6" ht="12" customHeight="1" x14ac:dyDescent="0.2">
      <c r="A2805" s="5" t="s">
        <v>18</v>
      </c>
      <c r="F2805" s="3">
        <v>330812000</v>
      </c>
    </row>
    <row r="2806" spans="1:6" ht="12" customHeight="1" x14ac:dyDescent="0.2">
      <c r="A2806" s="5" t="s">
        <v>43</v>
      </c>
      <c r="F2806" s="3">
        <v>35931000</v>
      </c>
    </row>
    <row r="2807" spans="1:6" ht="12" customHeight="1" x14ac:dyDescent="0.2">
      <c r="A2807" s="5" t="s">
        <v>19</v>
      </c>
      <c r="F2807" s="3">
        <v>1093632000</v>
      </c>
    </row>
    <row r="2808" spans="1:6" ht="12" customHeight="1" x14ac:dyDescent="0.2">
      <c r="A2808" s="5" t="s">
        <v>24</v>
      </c>
      <c r="F2808" s="3">
        <v>174800000</v>
      </c>
    </row>
    <row r="2809" spans="1:6" ht="12" customHeight="1" x14ac:dyDescent="0.2">
      <c r="A2809" s="5" t="s">
        <v>25</v>
      </c>
      <c r="F2809" s="3">
        <v>66624000</v>
      </c>
    </row>
    <row r="2810" spans="1:6" ht="12" customHeight="1" x14ac:dyDescent="0.2">
      <c r="A2810" s="5" t="s">
        <v>26</v>
      </c>
      <c r="F2810" s="3">
        <v>115490000</v>
      </c>
    </row>
    <row r="2811" spans="1:6" ht="12" customHeight="1" x14ac:dyDescent="0.2">
      <c r="A2811" s="5" t="s">
        <v>27</v>
      </c>
      <c r="F2811" s="3">
        <v>445621000</v>
      </c>
    </row>
    <row r="2812" spans="1:6" ht="12" customHeight="1" x14ac:dyDescent="0.2">
      <c r="A2812" s="5" t="s">
        <v>65</v>
      </c>
      <c r="F2812" s="3">
        <v>3380000</v>
      </c>
    </row>
    <row r="2813" spans="1:6" ht="12" customHeight="1" x14ac:dyDescent="0.2">
      <c r="A2813" s="5" t="s">
        <v>45</v>
      </c>
      <c r="F2813" s="3">
        <v>124451000</v>
      </c>
    </row>
    <row r="2814" spans="1:6" ht="12" customHeight="1" x14ac:dyDescent="0.2">
      <c r="A2814" s="5" t="s">
        <v>32</v>
      </c>
      <c r="F2814" s="3">
        <v>797694000</v>
      </c>
    </row>
    <row r="2815" spans="1:6" ht="12" customHeight="1" x14ac:dyDescent="0.2">
      <c r="A2815" s="5" t="s">
        <v>34</v>
      </c>
      <c r="F2815" s="3">
        <v>10056000</v>
      </c>
    </row>
    <row r="2816" spans="1:6" ht="12" customHeight="1" x14ac:dyDescent="0.2">
      <c r="A2816" s="5" t="s">
        <v>35</v>
      </c>
      <c r="F2816" s="3">
        <v>1943043000</v>
      </c>
    </row>
    <row r="2817" spans="1:6" ht="12" customHeight="1" x14ac:dyDescent="0.2">
      <c r="A2817" s="5" t="s">
        <v>38</v>
      </c>
      <c r="F2817" s="3">
        <v>18592000</v>
      </c>
    </row>
    <row r="2818" spans="1:6" ht="12" customHeight="1" x14ac:dyDescent="0.2">
      <c r="A2818" s="5" t="s">
        <v>39</v>
      </c>
      <c r="F2818" s="3">
        <v>7126149000</v>
      </c>
    </row>
    <row r="2819" spans="1:6" ht="12" customHeight="1" x14ac:dyDescent="0.2">
      <c r="A2819" s="7" t="s">
        <v>370</v>
      </c>
    </row>
    <row r="2820" spans="1:6" ht="12" customHeight="1" x14ac:dyDescent="0.2">
      <c r="A2820" s="5"/>
    </row>
    <row r="2821" spans="1:6" ht="12" customHeight="1" x14ac:dyDescent="0.2">
      <c r="A2821" s="5"/>
    </row>
    <row r="2822" spans="1:6" ht="12" customHeight="1" x14ac:dyDescent="0.2">
      <c r="A2822" s="5" t="s">
        <v>202</v>
      </c>
      <c r="D2822" s="3" t="s">
        <v>64</v>
      </c>
    </row>
    <row r="2823" spans="1:6" ht="12" customHeight="1" x14ac:dyDescent="0.2">
      <c r="A2823" s="5" t="s">
        <v>26</v>
      </c>
      <c r="F2823" s="3">
        <v>111308000</v>
      </c>
    </row>
    <row r="2824" spans="1:6" ht="12" customHeight="1" x14ac:dyDescent="0.2">
      <c r="A2824" s="5" t="s">
        <v>65</v>
      </c>
      <c r="D2824" s="3">
        <v>200000</v>
      </c>
      <c r="E2824" s="4">
        <v>16.899999999999999</v>
      </c>
      <c r="F2824" s="3">
        <v>3380000</v>
      </c>
    </row>
    <row r="2825" spans="1:6" ht="12" customHeight="1" x14ac:dyDescent="0.2">
      <c r="A2825" s="5" t="s">
        <v>34</v>
      </c>
      <c r="D2825" s="3">
        <v>510000</v>
      </c>
      <c r="E2825" s="4">
        <v>19.72</v>
      </c>
      <c r="F2825" s="3">
        <v>10056000</v>
      </c>
    </row>
    <row r="2826" spans="1:6" ht="12" customHeight="1" x14ac:dyDescent="0.2">
      <c r="A2826" s="5" t="s">
        <v>38</v>
      </c>
      <c r="F2826" s="3">
        <v>7844000</v>
      </c>
    </row>
    <row r="2827" spans="1:6" ht="12" customHeight="1" x14ac:dyDescent="0.2">
      <c r="A2827" s="5" t="s">
        <v>39</v>
      </c>
      <c r="D2827" s="3">
        <v>710000</v>
      </c>
      <c r="E2827" s="4">
        <v>18.920000000000002</v>
      </c>
      <c r="F2827" s="3">
        <v>132588000</v>
      </c>
    </row>
    <row r="2828" spans="1:6" ht="12" customHeight="1" x14ac:dyDescent="0.2">
      <c r="A2828" s="5"/>
    </row>
    <row r="2829" spans="1:6" ht="12" customHeight="1" x14ac:dyDescent="0.2">
      <c r="A2829" s="5"/>
    </row>
    <row r="2830" spans="1:6" ht="12" customHeight="1" x14ac:dyDescent="0.2">
      <c r="A2830" s="5" t="s">
        <v>203</v>
      </c>
    </row>
    <row r="2831" spans="1:6" ht="12" customHeight="1" x14ac:dyDescent="0.2">
      <c r="A2831" s="5" t="s">
        <v>26</v>
      </c>
      <c r="F2831" s="3">
        <v>4182000</v>
      </c>
    </row>
    <row r="2832" spans="1:6" ht="12" customHeight="1" x14ac:dyDescent="0.2">
      <c r="A2832" s="5" t="s">
        <v>39</v>
      </c>
      <c r="F2832" s="3">
        <v>4182000</v>
      </c>
    </row>
    <row r="2833" spans="1:6" ht="12" customHeight="1" x14ac:dyDescent="0.2">
      <c r="A2833" s="5"/>
    </row>
    <row r="2834" spans="1:6" ht="12" customHeight="1" x14ac:dyDescent="0.2">
      <c r="A2834" s="5"/>
    </row>
    <row r="2835" spans="1:6" ht="12" customHeight="1" x14ac:dyDescent="0.2">
      <c r="A2835" s="5" t="s">
        <v>204</v>
      </c>
      <c r="D2835" s="3" t="s">
        <v>64</v>
      </c>
    </row>
    <row r="2836" spans="1:6" ht="12" customHeight="1" x14ac:dyDescent="0.2">
      <c r="A2836" s="5" t="s">
        <v>9</v>
      </c>
      <c r="F2836" s="3">
        <v>1179000</v>
      </c>
    </row>
    <row r="2837" spans="1:6" ht="12" customHeight="1" x14ac:dyDescent="0.2">
      <c r="A2837" s="5" t="s">
        <v>12</v>
      </c>
      <c r="D2837" s="3">
        <v>24951000</v>
      </c>
      <c r="E2837" s="4">
        <v>19.420000000000002</v>
      </c>
      <c r="F2837" s="3">
        <v>484548000</v>
      </c>
    </row>
    <row r="2838" spans="1:6" ht="12" customHeight="1" x14ac:dyDescent="0.2">
      <c r="A2838" s="5" t="s">
        <v>13</v>
      </c>
      <c r="D2838" s="3">
        <v>3590000</v>
      </c>
      <c r="E2838" s="4">
        <v>19.2</v>
      </c>
      <c r="F2838" s="3">
        <v>68928000</v>
      </c>
    </row>
    <row r="2839" spans="1:6" ht="12" customHeight="1" x14ac:dyDescent="0.2">
      <c r="A2839" s="5" t="s">
        <v>16</v>
      </c>
      <c r="D2839" s="3">
        <v>35680000</v>
      </c>
      <c r="E2839" s="4">
        <v>19.3</v>
      </c>
      <c r="F2839" s="3">
        <v>688624000</v>
      </c>
    </row>
    <row r="2840" spans="1:6" ht="12" customHeight="1" x14ac:dyDescent="0.2">
      <c r="A2840" s="5" t="s">
        <v>17</v>
      </c>
      <c r="D2840" s="3">
        <v>37840000</v>
      </c>
      <c r="E2840" s="4">
        <v>19.100000000000001</v>
      </c>
      <c r="F2840" s="3">
        <v>722744000</v>
      </c>
    </row>
    <row r="2841" spans="1:6" ht="12" customHeight="1" x14ac:dyDescent="0.2">
      <c r="A2841" s="5" t="s">
        <v>18</v>
      </c>
      <c r="D2841" s="3">
        <v>17320000</v>
      </c>
      <c r="E2841" s="4">
        <v>19.100000000000001</v>
      </c>
      <c r="F2841" s="3">
        <v>330812000</v>
      </c>
    </row>
    <row r="2842" spans="1:6" ht="12" customHeight="1" x14ac:dyDescent="0.2">
      <c r="A2842" s="5" t="s">
        <v>43</v>
      </c>
      <c r="D2842" s="3">
        <v>1234000</v>
      </c>
      <c r="E2842" s="4">
        <v>29.12</v>
      </c>
      <c r="F2842" s="3">
        <v>35931000</v>
      </c>
    </row>
    <row r="2843" spans="1:6" ht="12" customHeight="1" x14ac:dyDescent="0.2">
      <c r="A2843" s="5" t="s">
        <v>19</v>
      </c>
      <c r="D2843" s="3">
        <v>56960000</v>
      </c>
      <c r="E2843" s="4">
        <v>19.2</v>
      </c>
      <c r="F2843" s="3">
        <v>1093632000</v>
      </c>
    </row>
    <row r="2844" spans="1:6" ht="12" customHeight="1" x14ac:dyDescent="0.2">
      <c r="A2844" s="5" t="s">
        <v>24</v>
      </c>
      <c r="D2844" s="3">
        <v>9200000</v>
      </c>
      <c r="E2844" s="4">
        <v>19</v>
      </c>
      <c r="F2844" s="3">
        <v>174800000</v>
      </c>
    </row>
    <row r="2845" spans="1:6" ht="12" customHeight="1" x14ac:dyDescent="0.2">
      <c r="A2845" s="5" t="s">
        <v>25</v>
      </c>
      <c r="D2845" s="3">
        <v>3470000</v>
      </c>
      <c r="E2845" s="4">
        <v>19.2</v>
      </c>
      <c r="F2845" s="3">
        <v>66624000</v>
      </c>
    </row>
    <row r="2846" spans="1:6" ht="12" customHeight="1" x14ac:dyDescent="0.2">
      <c r="A2846" s="5" t="s">
        <v>27</v>
      </c>
      <c r="D2846" s="3">
        <v>23830000</v>
      </c>
      <c r="E2846" s="4">
        <v>18.7</v>
      </c>
      <c r="F2846" s="3">
        <v>445621000</v>
      </c>
    </row>
    <row r="2847" spans="1:6" ht="12" customHeight="1" x14ac:dyDescent="0.2">
      <c r="A2847" s="5" t="s">
        <v>45</v>
      </c>
      <c r="D2847" s="3">
        <v>4464000</v>
      </c>
      <c r="E2847" s="4">
        <v>27.88</v>
      </c>
      <c r="F2847" s="3">
        <v>124451000</v>
      </c>
    </row>
    <row r="2848" spans="1:6" ht="12" customHeight="1" x14ac:dyDescent="0.2">
      <c r="A2848" s="5" t="s">
        <v>32</v>
      </c>
      <c r="D2848" s="3">
        <v>41547000</v>
      </c>
      <c r="E2848" s="4">
        <v>19.2</v>
      </c>
      <c r="F2848" s="3">
        <v>797694000</v>
      </c>
    </row>
    <row r="2849" spans="1:6" ht="12" customHeight="1" x14ac:dyDescent="0.2">
      <c r="A2849" s="5" t="s">
        <v>35</v>
      </c>
      <c r="D2849" s="3">
        <v>101730000</v>
      </c>
      <c r="E2849" s="4">
        <v>19.100000000000001</v>
      </c>
      <c r="F2849" s="3">
        <v>1943043000</v>
      </c>
    </row>
    <row r="2850" spans="1:6" ht="12" customHeight="1" x14ac:dyDescent="0.2">
      <c r="A2850" s="5" t="s">
        <v>38</v>
      </c>
      <c r="F2850" s="3">
        <v>10748000</v>
      </c>
    </row>
    <row r="2851" spans="1:6" ht="12" customHeight="1" x14ac:dyDescent="0.2">
      <c r="A2851" s="5" t="s">
        <v>39</v>
      </c>
      <c r="D2851" s="3">
        <v>361816000</v>
      </c>
      <c r="E2851" s="4">
        <v>19.28</v>
      </c>
      <c r="F2851" s="3">
        <v>6989379000</v>
      </c>
    </row>
    <row r="2852" spans="1:6" ht="12" customHeight="1" x14ac:dyDescent="0.2">
      <c r="A2852" s="5"/>
    </row>
    <row r="2853" spans="1:6" ht="12" customHeight="1" x14ac:dyDescent="0.2">
      <c r="A2853" s="5"/>
    </row>
    <row r="2854" spans="1:6" ht="12" customHeight="1" x14ac:dyDescent="0.2">
      <c r="A2854" s="5"/>
    </row>
    <row r="2855" spans="1:6" ht="12" customHeight="1" x14ac:dyDescent="0.2">
      <c r="A2855" s="5"/>
    </row>
    <row r="2856" spans="1:6" ht="12" customHeight="1" x14ac:dyDescent="0.2">
      <c r="A2856" s="5" t="s">
        <v>205</v>
      </c>
      <c r="D2856" s="3" t="s">
        <v>64</v>
      </c>
    </row>
    <row r="2857" spans="1:6" ht="12" customHeight="1" x14ac:dyDescent="0.2">
      <c r="A2857" s="5" t="s">
        <v>17</v>
      </c>
      <c r="D2857" s="3">
        <v>136000</v>
      </c>
      <c r="E2857" s="4">
        <v>45.35</v>
      </c>
      <c r="F2857" s="3">
        <v>6167000</v>
      </c>
    </row>
    <row r="2858" spans="1:6" ht="12" customHeight="1" x14ac:dyDescent="0.2">
      <c r="A2858" s="5" t="s">
        <v>19</v>
      </c>
      <c r="D2858" s="3">
        <v>72900</v>
      </c>
      <c r="E2858" s="4">
        <v>41.93</v>
      </c>
      <c r="F2858" s="3">
        <v>3057000</v>
      </c>
    </row>
    <row r="2859" spans="1:6" ht="12" customHeight="1" x14ac:dyDescent="0.2">
      <c r="A2859" s="5" t="s">
        <v>23</v>
      </c>
      <c r="D2859" s="3">
        <v>53</v>
      </c>
      <c r="E2859" s="4">
        <v>40</v>
      </c>
      <c r="F2859" s="3">
        <v>2120</v>
      </c>
    </row>
    <row r="2860" spans="1:6" ht="12" customHeight="1" x14ac:dyDescent="0.2">
      <c r="A2860" s="5" t="s">
        <v>32</v>
      </c>
      <c r="D2860" s="3">
        <v>105000</v>
      </c>
      <c r="E2860" s="4">
        <v>36.17</v>
      </c>
      <c r="F2860" s="3">
        <v>3798000</v>
      </c>
    </row>
    <row r="2861" spans="1:6" ht="12" customHeight="1" x14ac:dyDescent="0.2">
      <c r="A2861" s="5" t="s">
        <v>38</v>
      </c>
      <c r="F2861" s="3">
        <v>1812000</v>
      </c>
    </row>
    <row r="2862" spans="1:6" ht="12" customHeight="1" x14ac:dyDescent="0.2">
      <c r="A2862" s="5" t="s">
        <v>39</v>
      </c>
      <c r="D2862" s="3">
        <v>313953</v>
      </c>
      <c r="E2862" s="4">
        <v>41.48</v>
      </c>
      <c r="F2862" s="3">
        <v>14836120</v>
      </c>
    </row>
    <row r="2863" spans="1:6" ht="12" customHeight="1" x14ac:dyDescent="0.2">
      <c r="A2863" s="5"/>
    </row>
    <row r="2864" spans="1:6" ht="12" customHeight="1" x14ac:dyDescent="0.2">
      <c r="A2864" s="5"/>
    </row>
    <row r="2865" spans="1:6" ht="12" customHeight="1" x14ac:dyDescent="0.2">
      <c r="A2865" s="5" t="s">
        <v>206</v>
      </c>
      <c r="C2865" s="4" t="s">
        <v>40</v>
      </c>
      <c r="D2865" s="3" t="s">
        <v>7</v>
      </c>
    </row>
    <row r="2866" spans="1:6" ht="12" customHeight="1" x14ac:dyDescent="0.2">
      <c r="A2866" s="5" t="s">
        <v>20</v>
      </c>
      <c r="B2866" s="3">
        <v>1740</v>
      </c>
      <c r="C2866" s="4">
        <v>0.04</v>
      </c>
      <c r="D2866" s="3">
        <v>70</v>
      </c>
      <c r="E2866" s="4">
        <v>45685.71</v>
      </c>
      <c r="F2866" s="3">
        <v>3198000</v>
      </c>
    </row>
    <row r="2867" spans="1:6" ht="12" customHeight="1" x14ac:dyDescent="0.2">
      <c r="A2867" s="5" t="s">
        <v>65</v>
      </c>
      <c r="B2867" s="3">
        <v>265</v>
      </c>
      <c r="C2867" s="4">
        <v>0.04</v>
      </c>
      <c r="D2867" s="3">
        <v>11</v>
      </c>
      <c r="E2867" s="4">
        <v>45090.91</v>
      </c>
      <c r="F2867" s="3">
        <v>496000</v>
      </c>
    </row>
    <row r="2868" spans="1:6" ht="12" customHeight="1" x14ac:dyDescent="0.2">
      <c r="A2868" s="5" t="s">
        <v>39</v>
      </c>
      <c r="B2868" s="3">
        <v>2005</v>
      </c>
      <c r="C2868" s="4">
        <v>0.04</v>
      </c>
      <c r="D2868" s="3">
        <v>81</v>
      </c>
      <c r="E2868" s="4">
        <v>45604.94</v>
      </c>
      <c r="F2868" s="3">
        <v>3694000</v>
      </c>
    </row>
    <row r="2869" spans="1:6" ht="12" customHeight="1" x14ac:dyDescent="0.2">
      <c r="A2869" s="5"/>
    </row>
    <row r="2870" spans="1:6" ht="12" customHeight="1" x14ac:dyDescent="0.2">
      <c r="A2870" s="5"/>
    </row>
    <row r="2871" spans="1:6" ht="12" customHeight="1" x14ac:dyDescent="0.2">
      <c r="A2871" s="5" t="s">
        <v>207</v>
      </c>
      <c r="C2871" s="4" t="s">
        <v>40</v>
      </c>
      <c r="D2871" s="3" t="s">
        <v>7</v>
      </c>
    </row>
    <row r="2872" spans="1:6" ht="12" customHeight="1" x14ac:dyDescent="0.2">
      <c r="A2872" s="5" t="s">
        <v>22</v>
      </c>
      <c r="B2872" s="3">
        <v>116</v>
      </c>
      <c r="C2872" s="4">
        <v>163.79</v>
      </c>
      <c r="D2872" s="3">
        <v>19000</v>
      </c>
      <c r="E2872" s="4">
        <v>4122.47</v>
      </c>
      <c r="F2872" s="3">
        <v>78327000</v>
      </c>
    </row>
    <row r="2873" spans="1:6" ht="12" customHeight="1" x14ac:dyDescent="0.2">
      <c r="A2873" s="5" t="s">
        <v>53</v>
      </c>
      <c r="B2873" s="3">
        <v>133</v>
      </c>
      <c r="C2873" s="4">
        <v>131.58000000000001</v>
      </c>
      <c r="D2873" s="3">
        <v>17500</v>
      </c>
      <c r="E2873" s="4">
        <v>4541.71</v>
      </c>
      <c r="F2873" s="3">
        <v>79480000</v>
      </c>
    </row>
    <row r="2874" spans="1:6" ht="12" customHeight="1" x14ac:dyDescent="0.2">
      <c r="A2874" s="5" t="s">
        <v>38</v>
      </c>
      <c r="B2874" s="3">
        <v>6</v>
      </c>
      <c r="F2874" s="3">
        <v>47600</v>
      </c>
    </row>
    <row r="2875" spans="1:6" ht="12" customHeight="1" x14ac:dyDescent="0.2">
      <c r="A2875" s="5" t="s">
        <v>39</v>
      </c>
      <c r="B2875" s="3">
        <v>255</v>
      </c>
      <c r="C2875" s="4">
        <v>146.59</v>
      </c>
      <c r="D2875" s="3">
        <v>36500</v>
      </c>
      <c r="E2875" s="4">
        <v>4323.4799999999996</v>
      </c>
      <c r="F2875" s="3">
        <v>157854600</v>
      </c>
    </row>
    <row r="2876" spans="1:6" ht="12" customHeight="1" x14ac:dyDescent="0.2">
      <c r="A2876" s="5"/>
    </row>
    <row r="2877" spans="1:6" ht="12" customHeight="1" x14ac:dyDescent="0.2">
      <c r="A2877" s="5"/>
    </row>
    <row r="2878" spans="1:6" ht="12" customHeight="1" x14ac:dyDescent="0.2">
      <c r="A2878" s="5" t="s">
        <v>208</v>
      </c>
      <c r="C2878" s="4" t="s">
        <v>40</v>
      </c>
      <c r="D2878" s="3" t="s">
        <v>7</v>
      </c>
    </row>
    <row r="2879" spans="1:6" ht="12" customHeight="1" x14ac:dyDescent="0.2">
      <c r="A2879" s="5" t="s">
        <v>12</v>
      </c>
      <c r="B2879" s="3">
        <v>10900</v>
      </c>
      <c r="C2879" s="4">
        <v>9.27</v>
      </c>
      <c r="D2879" s="3">
        <v>101000</v>
      </c>
      <c r="E2879" s="4">
        <v>1489</v>
      </c>
      <c r="F2879" s="3">
        <v>150389000</v>
      </c>
    </row>
    <row r="2880" spans="1:6" ht="12" customHeight="1" x14ac:dyDescent="0.2">
      <c r="A2880" s="5" t="s">
        <v>17</v>
      </c>
      <c r="B2880" s="3">
        <v>1120</v>
      </c>
      <c r="C2880" s="4">
        <v>12.14</v>
      </c>
      <c r="D2880" s="3">
        <v>13600</v>
      </c>
      <c r="E2880" s="4">
        <v>1354.19</v>
      </c>
      <c r="F2880" s="3">
        <v>18417000</v>
      </c>
    </row>
    <row r="2881" spans="1:6" ht="12" customHeight="1" x14ac:dyDescent="0.2">
      <c r="A2881" s="5" t="s">
        <v>65</v>
      </c>
      <c r="B2881" s="3">
        <v>1</v>
      </c>
      <c r="F2881" s="3">
        <v>15000</v>
      </c>
    </row>
    <row r="2882" spans="1:6" ht="12" customHeight="1" x14ac:dyDescent="0.2">
      <c r="A2882" s="5" t="s">
        <v>35</v>
      </c>
      <c r="B2882" s="3">
        <v>8830</v>
      </c>
      <c r="C2882" s="4">
        <v>9.41</v>
      </c>
      <c r="D2882" s="3">
        <v>83100</v>
      </c>
      <c r="E2882" s="4">
        <v>1530</v>
      </c>
      <c r="F2882" s="3">
        <v>127143000</v>
      </c>
    </row>
    <row r="2883" spans="1:6" ht="12" customHeight="1" x14ac:dyDescent="0.2">
      <c r="A2883" s="5" t="s">
        <v>38</v>
      </c>
      <c r="B2883" s="3">
        <v>172</v>
      </c>
      <c r="F2883" s="3">
        <v>2315000</v>
      </c>
    </row>
    <row r="2884" spans="1:6" ht="12" customHeight="1" x14ac:dyDescent="0.2">
      <c r="A2884" s="5" t="s">
        <v>39</v>
      </c>
      <c r="B2884" s="3">
        <v>21023</v>
      </c>
      <c r="C2884" s="4">
        <v>9.48</v>
      </c>
      <c r="D2884" s="3">
        <v>197700</v>
      </c>
      <c r="E2884" s="4">
        <v>1496.96</v>
      </c>
      <c r="F2884" s="3">
        <v>298279000</v>
      </c>
    </row>
    <row r="2885" spans="1:6" ht="12" customHeight="1" x14ac:dyDescent="0.2">
      <c r="A2885" s="5"/>
    </row>
    <row r="2886" spans="1:6" ht="12" customHeight="1" x14ac:dyDescent="0.2">
      <c r="A2886" s="5"/>
    </row>
    <row r="2887" spans="1:6" ht="12" customHeight="1" x14ac:dyDescent="0.2">
      <c r="A2887" s="5" t="s">
        <v>313</v>
      </c>
    </row>
    <row r="2888" spans="1:6" ht="12" customHeight="1" x14ac:dyDescent="0.2">
      <c r="A2888" s="5" t="s">
        <v>13</v>
      </c>
      <c r="B2888" s="3">
        <v>4620</v>
      </c>
      <c r="F2888" s="3">
        <v>1981000</v>
      </c>
    </row>
    <row r="2889" spans="1:6" ht="12" customHeight="1" x14ac:dyDescent="0.2">
      <c r="A2889" s="5" t="s">
        <v>17</v>
      </c>
      <c r="B2889" s="3">
        <v>2500</v>
      </c>
      <c r="F2889" s="3">
        <v>777000</v>
      </c>
    </row>
    <row r="2890" spans="1:6" ht="12" customHeight="1" x14ac:dyDescent="0.2">
      <c r="A2890" s="5" t="s">
        <v>18</v>
      </c>
      <c r="B2890" s="3">
        <v>2000</v>
      </c>
      <c r="F2890" s="3">
        <v>1061000</v>
      </c>
    </row>
    <row r="2891" spans="1:6" ht="12" customHeight="1" x14ac:dyDescent="0.2">
      <c r="A2891" s="5" t="s">
        <v>22</v>
      </c>
      <c r="B2891" s="3">
        <v>467</v>
      </c>
      <c r="F2891" s="3">
        <v>97600</v>
      </c>
    </row>
    <row r="2892" spans="1:6" ht="12" customHeight="1" x14ac:dyDescent="0.2">
      <c r="A2892" s="5" t="s">
        <v>24</v>
      </c>
      <c r="B2892" s="3">
        <v>1780</v>
      </c>
      <c r="F2892" s="3">
        <v>659000</v>
      </c>
    </row>
    <row r="2893" spans="1:6" ht="12" customHeight="1" x14ac:dyDescent="0.2">
      <c r="A2893" s="5" t="s">
        <v>25</v>
      </c>
      <c r="B2893" s="3">
        <v>6370</v>
      </c>
      <c r="F2893" s="3">
        <v>3025000</v>
      </c>
    </row>
    <row r="2894" spans="1:6" ht="12" customHeight="1" x14ac:dyDescent="0.2">
      <c r="A2894" s="5" t="s">
        <v>65</v>
      </c>
      <c r="B2894" s="3">
        <v>671</v>
      </c>
      <c r="F2894" s="3">
        <v>391000</v>
      </c>
    </row>
    <row r="2895" spans="1:6" ht="12" customHeight="1" x14ac:dyDescent="0.2">
      <c r="A2895" s="5" t="s">
        <v>45</v>
      </c>
      <c r="B2895" s="3">
        <v>105</v>
      </c>
      <c r="F2895" s="3">
        <v>21700</v>
      </c>
    </row>
    <row r="2896" spans="1:6" ht="12" customHeight="1" x14ac:dyDescent="0.2">
      <c r="A2896" s="5" t="s">
        <v>32</v>
      </c>
      <c r="B2896" s="3">
        <v>34900</v>
      </c>
      <c r="F2896" s="3">
        <v>23604000</v>
      </c>
    </row>
    <row r="2897" spans="1:6" ht="12" customHeight="1" x14ac:dyDescent="0.2">
      <c r="A2897" s="5" t="s">
        <v>38</v>
      </c>
      <c r="B2897" s="3">
        <v>16200</v>
      </c>
      <c r="F2897" s="3">
        <v>7437000</v>
      </c>
    </row>
    <row r="2898" spans="1:6" ht="12" customHeight="1" x14ac:dyDescent="0.2">
      <c r="A2898" s="5" t="s">
        <v>39</v>
      </c>
      <c r="B2898" s="3">
        <v>69613</v>
      </c>
      <c r="F2898" s="3">
        <v>39054300</v>
      </c>
    </row>
    <row r="2899" spans="1:6" ht="12" customHeight="1" x14ac:dyDescent="0.2">
      <c r="A2899" s="7" t="s">
        <v>371</v>
      </c>
    </row>
    <row r="2900" spans="1:6" ht="12" customHeight="1" x14ac:dyDescent="0.2">
      <c r="A2900" s="5"/>
    </row>
    <row r="2901" spans="1:6" ht="12" customHeight="1" x14ac:dyDescent="0.2">
      <c r="A2901" s="5"/>
    </row>
    <row r="2902" spans="1:6" ht="12" customHeight="1" x14ac:dyDescent="0.2">
      <c r="A2902" s="5" t="s">
        <v>209</v>
      </c>
      <c r="C2902" s="4" t="s">
        <v>40</v>
      </c>
      <c r="D2902" s="3" t="s">
        <v>7</v>
      </c>
    </row>
    <row r="2903" spans="1:6" ht="12" customHeight="1" x14ac:dyDescent="0.2">
      <c r="A2903" s="5" t="s">
        <v>24</v>
      </c>
      <c r="B2903" s="3">
        <v>850</v>
      </c>
      <c r="F2903" s="3">
        <v>355000</v>
      </c>
    </row>
    <row r="2904" spans="1:6" ht="12" customHeight="1" x14ac:dyDescent="0.2">
      <c r="A2904" s="5" t="s">
        <v>65</v>
      </c>
      <c r="B2904" s="3">
        <v>671</v>
      </c>
      <c r="C2904" s="4">
        <v>2.74</v>
      </c>
      <c r="D2904" s="3">
        <v>1840</v>
      </c>
      <c r="E2904" s="4">
        <v>212.5</v>
      </c>
      <c r="F2904" s="3">
        <v>391000</v>
      </c>
    </row>
    <row r="2905" spans="1:6" ht="12" customHeight="1" x14ac:dyDescent="0.2">
      <c r="A2905" s="5" t="s">
        <v>45</v>
      </c>
      <c r="B2905" s="3">
        <v>105</v>
      </c>
      <c r="C2905" s="4">
        <v>0.57999999999999996</v>
      </c>
      <c r="D2905" s="3">
        <v>61</v>
      </c>
      <c r="E2905" s="4">
        <v>355.74</v>
      </c>
      <c r="F2905" s="3">
        <v>21700</v>
      </c>
    </row>
    <row r="2906" spans="1:6" ht="12" customHeight="1" x14ac:dyDescent="0.2">
      <c r="A2906" s="5" t="s">
        <v>38</v>
      </c>
      <c r="B2906" s="3">
        <v>3130</v>
      </c>
      <c r="F2906" s="3">
        <v>910000</v>
      </c>
    </row>
    <row r="2907" spans="1:6" ht="12" customHeight="1" x14ac:dyDescent="0.2">
      <c r="A2907" s="5" t="s">
        <v>39</v>
      </c>
      <c r="B2907" s="3">
        <v>4756</v>
      </c>
      <c r="C2907" s="4">
        <v>2.4500000000000002</v>
      </c>
      <c r="D2907" s="3">
        <v>1901</v>
      </c>
      <c r="E2907" s="4">
        <v>217.1</v>
      </c>
      <c r="F2907" s="3">
        <v>1677700</v>
      </c>
    </row>
    <row r="2908" spans="1:6" ht="12" customHeight="1" x14ac:dyDescent="0.2">
      <c r="A2908" s="5"/>
    </row>
    <row r="2909" spans="1:6" ht="12" customHeight="1" x14ac:dyDescent="0.2">
      <c r="A2909" s="5"/>
    </row>
    <row r="2910" spans="1:6" ht="12" customHeight="1" x14ac:dyDescent="0.2">
      <c r="A2910" s="5"/>
    </row>
    <row r="2911" spans="1:6" ht="12" customHeight="1" x14ac:dyDescent="0.2">
      <c r="A2911" s="5"/>
    </row>
    <row r="2912" spans="1:6" ht="12" customHeight="1" x14ac:dyDescent="0.2">
      <c r="A2912" s="5"/>
    </row>
    <row r="2913" spans="1:6" ht="12" customHeight="1" x14ac:dyDescent="0.2">
      <c r="A2913" s="5" t="s">
        <v>210</v>
      </c>
      <c r="C2913" s="4" t="s">
        <v>40</v>
      </c>
      <c r="D2913" s="3" t="s">
        <v>7</v>
      </c>
    </row>
    <row r="2914" spans="1:6" ht="12" customHeight="1" x14ac:dyDescent="0.2">
      <c r="A2914" s="5" t="s">
        <v>13</v>
      </c>
      <c r="B2914" s="3">
        <v>4620</v>
      </c>
      <c r="C2914" s="4">
        <v>3.03</v>
      </c>
      <c r="D2914" s="3">
        <v>14000</v>
      </c>
      <c r="E2914" s="4">
        <v>141.5</v>
      </c>
      <c r="F2914" s="3">
        <v>1981000</v>
      </c>
    </row>
    <row r="2915" spans="1:6" ht="12" customHeight="1" x14ac:dyDescent="0.2">
      <c r="A2915" s="5" t="s">
        <v>17</v>
      </c>
      <c r="B2915" s="3">
        <v>1260</v>
      </c>
      <c r="C2915" s="4">
        <v>1.97</v>
      </c>
      <c r="D2915" s="3">
        <v>2480</v>
      </c>
      <c r="E2915" s="4">
        <v>153.63</v>
      </c>
      <c r="F2915" s="3">
        <v>381000</v>
      </c>
    </row>
    <row r="2916" spans="1:6" ht="12" customHeight="1" x14ac:dyDescent="0.2">
      <c r="A2916" s="5" t="s">
        <v>18</v>
      </c>
      <c r="B2916" s="3">
        <v>2000</v>
      </c>
      <c r="C2916" s="4">
        <v>3.12</v>
      </c>
      <c r="D2916" s="3">
        <v>6240</v>
      </c>
      <c r="E2916" s="4">
        <v>170.03</v>
      </c>
      <c r="F2916" s="3">
        <v>1061000</v>
      </c>
    </row>
    <row r="2917" spans="1:6" ht="12" customHeight="1" x14ac:dyDescent="0.2">
      <c r="A2917" s="5" t="s">
        <v>24</v>
      </c>
      <c r="B2917" s="3">
        <v>400</v>
      </c>
      <c r="C2917" s="4">
        <v>2.4</v>
      </c>
      <c r="D2917" s="3">
        <v>960</v>
      </c>
      <c r="E2917" s="4">
        <v>200</v>
      </c>
      <c r="F2917" s="3">
        <v>192000</v>
      </c>
    </row>
    <row r="2918" spans="1:6" ht="12" customHeight="1" x14ac:dyDescent="0.2">
      <c r="A2918" s="5" t="s">
        <v>25</v>
      </c>
      <c r="B2918" s="3">
        <v>3300</v>
      </c>
      <c r="C2918" s="4">
        <v>3.21</v>
      </c>
      <c r="D2918" s="3">
        <v>10600</v>
      </c>
      <c r="E2918" s="4">
        <v>171.32</v>
      </c>
      <c r="F2918" s="3">
        <v>1816000</v>
      </c>
    </row>
    <row r="2919" spans="1:6" ht="12" customHeight="1" x14ac:dyDescent="0.2">
      <c r="A2919" s="5" t="s">
        <v>32</v>
      </c>
      <c r="B2919" s="3">
        <v>24800</v>
      </c>
      <c r="C2919" s="4">
        <v>3.67</v>
      </c>
      <c r="D2919" s="3">
        <v>91000</v>
      </c>
      <c r="E2919" s="4">
        <v>188.5</v>
      </c>
      <c r="F2919" s="3">
        <v>17153000</v>
      </c>
    </row>
    <row r="2920" spans="1:6" ht="12" customHeight="1" x14ac:dyDescent="0.2">
      <c r="A2920" s="5" t="s">
        <v>38</v>
      </c>
      <c r="B2920" s="3">
        <v>10800</v>
      </c>
      <c r="F2920" s="3">
        <v>5548000</v>
      </c>
    </row>
    <row r="2921" spans="1:6" ht="12" customHeight="1" x14ac:dyDescent="0.2">
      <c r="A2921" s="5" t="s">
        <v>39</v>
      </c>
      <c r="B2921" s="3">
        <v>47180</v>
      </c>
      <c r="C2921" s="4">
        <v>3.44</v>
      </c>
      <c r="D2921" s="3">
        <v>125280</v>
      </c>
      <c r="E2921" s="4">
        <v>180.27</v>
      </c>
      <c r="F2921" s="3">
        <v>28132000</v>
      </c>
    </row>
    <row r="2922" spans="1:6" ht="12" customHeight="1" x14ac:dyDescent="0.2">
      <c r="A2922" s="5"/>
    </row>
    <row r="2923" spans="1:6" ht="12" customHeight="1" x14ac:dyDescent="0.2">
      <c r="A2923" s="5"/>
    </row>
    <row r="2924" spans="1:6" ht="12" customHeight="1" x14ac:dyDescent="0.2">
      <c r="A2924" s="5" t="s">
        <v>211</v>
      </c>
    </row>
    <row r="2925" spans="1:6" ht="12" customHeight="1" x14ac:dyDescent="0.2">
      <c r="A2925" s="5" t="s">
        <v>22</v>
      </c>
      <c r="B2925" s="3">
        <v>467</v>
      </c>
      <c r="F2925" s="3">
        <v>97600</v>
      </c>
    </row>
    <row r="2926" spans="1:6" ht="12" customHeight="1" x14ac:dyDescent="0.2">
      <c r="A2926" s="5" t="s">
        <v>39</v>
      </c>
      <c r="B2926" s="3">
        <v>467</v>
      </c>
      <c r="F2926" s="3">
        <v>97600</v>
      </c>
    </row>
    <row r="2927" spans="1:6" ht="12" customHeight="1" x14ac:dyDescent="0.2">
      <c r="A2927" s="5"/>
    </row>
    <row r="2928" spans="1:6" ht="12" customHeight="1" x14ac:dyDescent="0.2">
      <c r="A2928" s="5"/>
    </row>
    <row r="2929" spans="1:6" ht="12" customHeight="1" x14ac:dyDescent="0.2">
      <c r="A2929" s="5" t="s">
        <v>212</v>
      </c>
      <c r="C2929" s="4" t="s">
        <v>40</v>
      </c>
      <c r="D2929" s="3" t="s">
        <v>7</v>
      </c>
    </row>
    <row r="2930" spans="1:6" ht="12" customHeight="1" x14ac:dyDescent="0.2">
      <c r="A2930" s="5" t="s">
        <v>17</v>
      </c>
      <c r="B2930" s="3">
        <v>1230</v>
      </c>
      <c r="C2930" s="4">
        <v>10.73</v>
      </c>
      <c r="D2930" s="3">
        <v>13200</v>
      </c>
      <c r="E2930" s="4">
        <v>30</v>
      </c>
      <c r="F2930" s="3">
        <v>396000</v>
      </c>
    </row>
    <row r="2931" spans="1:6" ht="12" customHeight="1" x14ac:dyDescent="0.2">
      <c r="A2931" s="5" t="s">
        <v>24</v>
      </c>
      <c r="B2931" s="3">
        <v>530</v>
      </c>
      <c r="C2931" s="4">
        <v>4.3</v>
      </c>
      <c r="D2931" s="3">
        <v>2280</v>
      </c>
      <c r="E2931" s="4">
        <v>49.12</v>
      </c>
      <c r="F2931" s="3">
        <v>112000</v>
      </c>
    </row>
    <row r="2932" spans="1:6" ht="12" customHeight="1" x14ac:dyDescent="0.2">
      <c r="A2932" s="5" t="s">
        <v>25</v>
      </c>
      <c r="B2932" s="3">
        <v>3070</v>
      </c>
      <c r="C2932" s="4">
        <v>14.69</v>
      </c>
      <c r="D2932" s="3">
        <v>45100</v>
      </c>
      <c r="E2932" s="4">
        <v>26.81</v>
      </c>
      <c r="F2932" s="3">
        <v>1209000</v>
      </c>
    </row>
    <row r="2933" spans="1:6" ht="12" customHeight="1" x14ac:dyDescent="0.2">
      <c r="A2933" s="5" t="s">
        <v>32</v>
      </c>
      <c r="B2933" s="3">
        <v>10100</v>
      </c>
      <c r="C2933" s="4">
        <v>14.95</v>
      </c>
      <c r="D2933" s="3">
        <v>151000</v>
      </c>
      <c r="E2933" s="4">
        <v>42.72</v>
      </c>
      <c r="F2933" s="3">
        <v>6451000</v>
      </c>
    </row>
    <row r="2934" spans="1:6" ht="12" customHeight="1" x14ac:dyDescent="0.2">
      <c r="A2934" s="5" t="s">
        <v>38</v>
      </c>
      <c r="B2934" s="3">
        <v>2340</v>
      </c>
      <c r="F2934" s="3">
        <v>979000</v>
      </c>
    </row>
    <row r="2935" spans="1:6" ht="12" customHeight="1" x14ac:dyDescent="0.2">
      <c r="A2935" s="5" t="s">
        <v>39</v>
      </c>
      <c r="B2935" s="3">
        <v>17270</v>
      </c>
      <c r="C2935" s="4">
        <v>14.17</v>
      </c>
      <c r="D2935" s="3">
        <v>211580</v>
      </c>
      <c r="E2935" s="4">
        <v>38.6</v>
      </c>
      <c r="F2935" s="3">
        <v>9147000</v>
      </c>
    </row>
    <row r="2936" spans="1:6" ht="12" customHeight="1" x14ac:dyDescent="0.2">
      <c r="A2936" s="5"/>
    </row>
    <row r="2937" spans="1:6" ht="12" customHeight="1" x14ac:dyDescent="0.2">
      <c r="A2937" s="5"/>
    </row>
    <row r="2938" spans="1:6" ht="12" customHeight="1" x14ac:dyDescent="0.2">
      <c r="A2938" s="5" t="s">
        <v>213</v>
      </c>
      <c r="C2938" s="4" t="s">
        <v>40</v>
      </c>
      <c r="D2938" s="3" t="s">
        <v>7</v>
      </c>
    </row>
    <row r="2939" spans="1:6" ht="12" customHeight="1" x14ac:dyDescent="0.2">
      <c r="A2939" s="5" t="s">
        <v>24</v>
      </c>
      <c r="B2939" s="3">
        <v>1140</v>
      </c>
      <c r="C2939" s="4">
        <v>7.37</v>
      </c>
      <c r="D2939" s="3">
        <v>8400</v>
      </c>
      <c r="E2939" s="4">
        <v>949.88</v>
      </c>
      <c r="F2939" s="3">
        <v>7979000</v>
      </c>
    </row>
    <row r="2940" spans="1:6" ht="12" customHeight="1" x14ac:dyDescent="0.2">
      <c r="A2940" s="5" t="s">
        <v>38</v>
      </c>
      <c r="B2940" s="3">
        <v>546</v>
      </c>
      <c r="F2940" s="3">
        <v>2580000</v>
      </c>
    </row>
    <row r="2941" spans="1:6" ht="12" customHeight="1" x14ac:dyDescent="0.2">
      <c r="A2941" s="5" t="s">
        <v>39</v>
      </c>
      <c r="B2941" s="3">
        <v>1686</v>
      </c>
      <c r="C2941" s="4">
        <v>7.37</v>
      </c>
      <c r="D2941" s="3">
        <v>8400</v>
      </c>
      <c r="E2941" s="4">
        <v>949.88</v>
      </c>
      <c r="F2941" s="3">
        <v>10559000</v>
      </c>
    </row>
    <row r="2942" spans="1:6" ht="12" customHeight="1" x14ac:dyDescent="0.2">
      <c r="A2942" s="5"/>
    </row>
    <row r="2943" spans="1:6" ht="12" customHeight="1" x14ac:dyDescent="0.2">
      <c r="A2943" s="5"/>
    </row>
    <row r="2944" spans="1:6" ht="12" customHeight="1" x14ac:dyDescent="0.2">
      <c r="A2944" s="5" t="s">
        <v>214</v>
      </c>
      <c r="C2944" s="4" t="s">
        <v>40</v>
      </c>
      <c r="D2944" s="3" t="s">
        <v>7</v>
      </c>
    </row>
    <row r="2945" spans="1:6" ht="12" customHeight="1" x14ac:dyDescent="0.2">
      <c r="A2945" s="5" t="s">
        <v>9</v>
      </c>
      <c r="B2945" s="3">
        <v>758</v>
      </c>
      <c r="C2945" s="4">
        <v>3.1</v>
      </c>
      <c r="D2945" s="3">
        <v>2350</v>
      </c>
      <c r="E2945" s="4">
        <v>700</v>
      </c>
      <c r="F2945" s="3">
        <v>1645000</v>
      </c>
    </row>
    <row r="2946" spans="1:6" ht="12" customHeight="1" x14ac:dyDescent="0.2">
      <c r="A2946" s="5" t="s">
        <v>46</v>
      </c>
      <c r="B2946" s="3">
        <v>18</v>
      </c>
      <c r="C2946" s="4">
        <v>1.39</v>
      </c>
      <c r="D2946" s="3">
        <v>25</v>
      </c>
      <c r="E2946" s="4">
        <v>992</v>
      </c>
      <c r="F2946" s="3">
        <v>24800</v>
      </c>
    </row>
    <row r="2947" spans="1:6" ht="12" customHeight="1" x14ac:dyDescent="0.2">
      <c r="A2947" s="5" t="s">
        <v>10</v>
      </c>
      <c r="B2947" s="3">
        <v>209</v>
      </c>
      <c r="C2947" s="4">
        <v>4.78</v>
      </c>
      <c r="D2947" s="3">
        <v>1000</v>
      </c>
      <c r="E2947" s="4">
        <v>803</v>
      </c>
      <c r="F2947" s="3">
        <v>803000</v>
      </c>
    </row>
    <row r="2948" spans="1:6" ht="12" customHeight="1" x14ac:dyDescent="0.2">
      <c r="A2948" s="5" t="s">
        <v>11</v>
      </c>
      <c r="B2948" s="3">
        <v>238</v>
      </c>
      <c r="C2948" s="4">
        <v>4.79</v>
      </c>
      <c r="D2948" s="3">
        <v>1140</v>
      </c>
      <c r="E2948" s="4">
        <v>1051.75</v>
      </c>
      <c r="F2948" s="3">
        <v>1199000</v>
      </c>
    </row>
    <row r="2949" spans="1:6" ht="12" customHeight="1" x14ac:dyDescent="0.2">
      <c r="A2949" s="5" t="s">
        <v>47</v>
      </c>
      <c r="B2949" s="3">
        <v>65</v>
      </c>
      <c r="F2949" s="3">
        <v>102000</v>
      </c>
    </row>
    <row r="2950" spans="1:6" ht="12" customHeight="1" x14ac:dyDescent="0.2">
      <c r="A2950" s="5" t="s">
        <v>13</v>
      </c>
      <c r="B2950" s="3">
        <v>8100</v>
      </c>
      <c r="C2950" s="4">
        <v>4.12</v>
      </c>
      <c r="D2950" s="3">
        <v>33400</v>
      </c>
      <c r="E2950" s="4">
        <v>936.92</v>
      </c>
      <c r="F2950" s="3">
        <v>31293000</v>
      </c>
    </row>
    <row r="2951" spans="1:6" ht="12" customHeight="1" x14ac:dyDescent="0.2">
      <c r="A2951" s="5" t="s">
        <v>18</v>
      </c>
      <c r="B2951" s="3">
        <v>510</v>
      </c>
      <c r="C2951" s="4">
        <v>2.61</v>
      </c>
      <c r="D2951" s="3">
        <v>1330</v>
      </c>
      <c r="E2951" s="4">
        <v>1015.04</v>
      </c>
      <c r="F2951" s="3">
        <v>1350000</v>
      </c>
    </row>
    <row r="2952" spans="1:6" ht="12" customHeight="1" x14ac:dyDescent="0.2">
      <c r="A2952" s="5" t="s">
        <v>44</v>
      </c>
      <c r="B2952" s="3">
        <v>123</v>
      </c>
    </row>
    <row r="2953" spans="1:6" ht="12" customHeight="1" x14ac:dyDescent="0.2">
      <c r="A2953" s="5" t="s">
        <v>59</v>
      </c>
      <c r="B2953" s="3">
        <v>57</v>
      </c>
      <c r="C2953" s="4">
        <v>1.88</v>
      </c>
      <c r="D2953" s="3">
        <v>107</v>
      </c>
      <c r="E2953" s="4">
        <v>2112.15</v>
      </c>
      <c r="F2953" s="3">
        <v>226000</v>
      </c>
    </row>
    <row r="2954" spans="1:6" ht="12" customHeight="1" x14ac:dyDescent="0.2">
      <c r="A2954" s="5" t="s">
        <v>55</v>
      </c>
      <c r="B2954" s="3">
        <v>174</v>
      </c>
      <c r="C2954" s="4">
        <v>1.88</v>
      </c>
      <c r="D2954" s="3">
        <v>327</v>
      </c>
      <c r="E2954" s="4">
        <v>703.36</v>
      </c>
      <c r="F2954" s="3">
        <v>230000</v>
      </c>
    </row>
    <row r="2955" spans="1:6" ht="12" customHeight="1" x14ac:dyDescent="0.2">
      <c r="A2955" s="5" t="s">
        <v>27</v>
      </c>
      <c r="B2955" s="3">
        <v>5180</v>
      </c>
      <c r="C2955" s="4">
        <v>3.49</v>
      </c>
      <c r="D2955" s="3">
        <v>18100</v>
      </c>
      <c r="E2955" s="4">
        <v>704.53</v>
      </c>
      <c r="F2955" s="3">
        <v>12752000</v>
      </c>
    </row>
    <row r="2956" spans="1:6" ht="12" customHeight="1" x14ac:dyDescent="0.2">
      <c r="A2956" s="5" t="s">
        <v>31</v>
      </c>
      <c r="B2956" s="3">
        <v>295</v>
      </c>
      <c r="C2956" s="4">
        <v>1.29</v>
      </c>
      <c r="D2956" s="3">
        <v>380</v>
      </c>
      <c r="E2956" s="4">
        <v>3663.16</v>
      </c>
      <c r="F2956" s="3">
        <v>1392000</v>
      </c>
    </row>
    <row r="2957" spans="1:6" ht="12" customHeight="1" x14ac:dyDescent="0.2">
      <c r="A2957" s="5" t="s">
        <v>45</v>
      </c>
      <c r="B2957" s="3">
        <v>391</v>
      </c>
      <c r="F2957" s="3">
        <v>400000</v>
      </c>
    </row>
    <row r="2958" spans="1:6" ht="12" customHeight="1" x14ac:dyDescent="0.2">
      <c r="A2958" s="5" t="s">
        <v>32</v>
      </c>
      <c r="B2958" s="3">
        <v>1080</v>
      </c>
      <c r="C2958" s="4">
        <v>4.4400000000000004</v>
      </c>
      <c r="D2958" s="3">
        <v>4800</v>
      </c>
      <c r="E2958" s="4">
        <v>729.17</v>
      </c>
      <c r="F2958" s="3">
        <v>3500000</v>
      </c>
    </row>
    <row r="2959" spans="1:6" ht="12" customHeight="1" x14ac:dyDescent="0.2">
      <c r="A2959" s="5" t="s">
        <v>33</v>
      </c>
      <c r="B2959" s="3">
        <v>1030</v>
      </c>
      <c r="C2959" s="4">
        <v>4.4800000000000004</v>
      </c>
      <c r="D2959" s="3">
        <v>4620</v>
      </c>
      <c r="E2959" s="4">
        <v>860.82</v>
      </c>
      <c r="F2959" s="3">
        <v>3977000</v>
      </c>
    </row>
    <row r="2960" spans="1:6" ht="12" customHeight="1" x14ac:dyDescent="0.2">
      <c r="A2960" s="5" t="s">
        <v>34</v>
      </c>
      <c r="B2960" s="3">
        <v>7850</v>
      </c>
      <c r="C2960" s="4">
        <v>4.99</v>
      </c>
      <c r="D2960" s="3">
        <v>39200</v>
      </c>
      <c r="E2960" s="4">
        <v>815.15</v>
      </c>
      <c r="F2960" s="3">
        <v>31954000</v>
      </c>
    </row>
    <row r="2961" spans="1:6" ht="12" customHeight="1" x14ac:dyDescent="0.2">
      <c r="A2961" s="5" t="s">
        <v>35</v>
      </c>
      <c r="B2961" s="3">
        <v>8240</v>
      </c>
      <c r="C2961" s="4">
        <v>2.4</v>
      </c>
      <c r="D2961" s="3">
        <v>19800</v>
      </c>
      <c r="E2961" s="4">
        <v>1320</v>
      </c>
      <c r="F2961" s="3">
        <v>26136000</v>
      </c>
    </row>
    <row r="2962" spans="1:6" ht="12" customHeight="1" x14ac:dyDescent="0.2">
      <c r="A2962" s="5" t="s">
        <v>36</v>
      </c>
      <c r="B2962" s="3">
        <v>6050</v>
      </c>
      <c r="C2962" s="4">
        <v>3.65</v>
      </c>
      <c r="D2962" s="3">
        <v>22100</v>
      </c>
      <c r="E2962" s="4">
        <v>783.98</v>
      </c>
      <c r="F2962" s="3">
        <v>17326000</v>
      </c>
    </row>
    <row r="2963" spans="1:6" ht="12" customHeight="1" x14ac:dyDescent="0.2">
      <c r="A2963" s="5" t="s">
        <v>38</v>
      </c>
      <c r="B2963" s="3">
        <v>4690</v>
      </c>
      <c r="F2963" s="3">
        <v>24462000</v>
      </c>
    </row>
    <row r="2964" spans="1:6" ht="12" customHeight="1" x14ac:dyDescent="0.2">
      <c r="A2964" s="5" t="s">
        <v>39</v>
      </c>
      <c r="B2964" s="3">
        <v>45058</v>
      </c>
      <c r="C2964" s="4">
        <v>3.74</v>
      </c>
      <c r="D2964" s="3">
        <v>148679</v>
      </c>
      <c r="E2964" s="4">
        <v>899.98</v>
      </c>
      <c r="F2964" s="3">
        <v>158771800</v>
      </c>
    </row>
    <row r="2965" spans="1:6" ht="12" customHeight="1" x14ac:dyDescent="0.2">
      <c r="A2965" s="5"/>
    </row>
    <row r="2966" spans="1:6" ht="12" customHeight="1" x14ac:dyDescent="0.2">
      <c r="A2966" s="5"/>
    </row>
    <row r="2967" spans="1:6" ht="12" customHeight="1" x14ac:dyDescent="0.2">
      <c r="A2967" s="5"/>
    </row>
    <row r="2968" spans="1:6" ht="12" customHeight="1" x14ac:dyDescent="0.2">
      <c r="A2968" s="5"/>
    </row>
    <row r="2969" spans="1:6" ht="12" customHeight="1" x14ac:dyDescent="0.2">
      <c r="A2969" s="5"/>
    </row>
    <row r="2970" spans="1:6" ht="12" customHeight="1" x14ac:dyDescent="0.2">
      <c r="A2970" s="5" t="s">
        <v>215</v>
      </c>
      <c r="C2970" s="4" t="s">
        <v>40</v>
      </c>
      <c r="D2970" s="3" t="s">
        <v>7</v>
      </c>
    </row>
    <row r="2971" spans="1:6" ht="12" customHeight="1" x14ac:dyDescent="0.2">
      <c r="A2971" s="5" t="s">
        <v>12</v>
      </c>
      <c r="B2971" s="3">
        <v>15600</v>
      </c>
      <c r="C2971" s="4">
        <v>17.559999999999999</v>
      </c>
      <c r="D2971" s="3">
        <v>274000</v>
      </c>
      <c r="E2971" s="4">
        <v>412</v>
      </c>
      <c r="F2971" s="3">
        <v>112888000</v>
      </c>
    </row>
    <row r="2972" spans="1:6" ht="12" customHeight="1" x14ac:dyDescent="0.2">
      <c r="A2972" s="5" t="s">
        <v>14</v>
      </c>
      <c r="B2972" s="3">
        <v>14900</v>
      </c>
      <c r="F2972" s="3">
        <v>62802000</v>
      </c>
    </row>
    <row r="2973" spans="1:6" ht="12" customHeight="1" x14ac:dyDescent="0.2">
      <c r="A2973" s="5" t="s">
        <v>16</v>
      </c>
      <c r="B2973" s="3">
        <v>5460</v>
      </c>
      <c r="C2973" s="4">
        <v>30.4</v>
      </c>
      <c r="D2973" s="3">
        <v>166000</v>
      </c>
      <c r="E2973" s="4">
        <v>264.81</v>
      </c>
      <c r="F2973" s="3">
        <v>43958000</v>
      </c>
    </row>
    <row r="2974" spans="1:6" ht="12" customHeight="1" x14ac:dyDescent="0.2">
      <c r="A2974" s="5" t="s">
        <v>20</v>
      </c>
      <c r="B2974" s="3">
        <v>1870</v>
      </c>
      <c r="C2974" s="4">
        <v>22.51</v>
      </c>
      <c r="D2974" s="3">
        <v>42100</v>
      </c>
      <c r="E2974" s="4">
        <v>174.58</v>
      </c>
      <c r="F2974" s="3">
        <v>7350000</v>
      </c>
    </row>
    <row r="2975" spans="1:6" ht="12" customHeight="1" x14ac:dyDescent="0.2">
      <c r="A2975" s="5" t="s">
        <v>22</v>
      </c>
      <c r="B2975" s="3">
        <v>1690</v>
      </c>
      <c r="C2975" s="4">
        <v>31.24</v>
      </c>
      <c r="D2975" s="3">
        <v>52800</v>
      </c>
      <c r="E2975" s="4">
        <v>487.99</v>
      </c>
      <c r="F2975" s="3">
        <v>25766000</v>
      </c>
    </row>
    <row r="2976" spans="1:6" ht="12" customHeight="1" x14ac:dyDescent="0.2">
      <c r="A2976" s="5" t="s">
        <v>24</v>
      </c>
      <c r="B2976" s="3">
        <v>5100</v>
      </c>
      <c r="C2976" s="4">
        <v>18</v>
      </c>
      <c r="D2976" s="3">
        <v>91800</v>
      </c>
      <c r="E2976" s="4">
        <v>120</v>
      </c>
      <c r="F2976" s="3">
        <v>11016000</v>
      </c>
    </row>
    <row r="2977" spans="1:6" ht="12" customHeight="1" x14ac:dyDescent="0.2">
      <c r="A2977" s="5" t="s">
        <v>26</v>
      </c>
      <c r="B2977" s="3">
        <v>18</v>
      </c>
      <c r="C2977" s="4">
        <v>17.440000000000001</v>
      </c>
      <c r="D2977" s="3">
        <v>314</v>
      </c>
      <c r="E2977" s="4">
        <v>675.16</v>
      </c>
      <c r="F2977" s="3">
        <v>212000</v>
      </c>
    </row>
    <row r="2978" spans="1:6" ht="12" customHeight="1" x14ac:dyDescent="0.2">
      <c r="A2978" s="5" t="s">
        <v>27</v>
      </c>
      <c r="B2978" s="3">
        <v>1710</v>
      </c>
      <c r="C2978" s="4">
        <v>23.16</v>
      </c>
      <c r="D2978" s="3">
        <v>39600</v>
      </c>
      <c r="E2978" s="4">
        <v>238.91</v>
      </c>
      <c r="F2978" s="3">
        <v>9461000</v>
      </c>
    </row>
    <row r="2979" spans="1:6" ht="12" customHeight="1" x14ac:dyDescent="0.2">
      <c r="A2979" s="5" t="s">
        <v>53</v>
      </c>
      <c r="B2979" s="3">
        <v>50</v>
      </c>
      <c r="C2979" s="4">
        <v>14.6</v>
      </c>
      <c r="D2979" s="3">
        <v>730</v>
      </c>
      <c r="E2979" s="4">
        <v>494.52</v>
      </c>
      <c r="F2979" s="3">
        <v>361000</v>
      </c>
    </row>
    <row r="2980" spans="1:6" ht="12" customHeight="1" x14ac:dyDescent="0.2">
      <c r="A2980" s="5" t="s">
        <v>65</v>
      </c>
      <c r="B2980" s="3">
        <v>2650</v>
      </c>
      <c r="C2980" s="4">
        <v>28.75</v>
      </c>
      <c r="D2980" s="3">
        <v>76200</v>
      </c>
      <c r="E2980" s="4">
        <v>174.97</v>
      </c>
      <c r="F2980" s="3">
        <v>13333000</v>
      </c>
    </row>
    <row r="2981" spans="1:6" ht="12" customHeight="1" x14ac:dyDescent="0.2">
      <c r="A2981" s="5" t="s">
        <v>38</v>
      </c>
      <c r="B2981" s="3">
        <v>1110</v>
      </c>
      <c r="F2981" s="3">
        <v>7089000</v>
      </c>
    </row>
    <row r="2982" spans="1:6" ht="12" customHeight="1" x14ac:dyDescent="0.2">
      <c r="A2982" s="5" t="s">
        <v>39</v>
      </c>
      <c r="B2982" s="3">
        <v>50158</v>
      </c>
      <c r="C2982" s="4">
        <v>21.77</v>
      </c>
      <c r="D2982" s="3">
        <v>743544</v>
      </c>
      <c r="E2982" s="4">
        <v>301.72000000000003</v>
      </c>
      <c r="F2982" s="3">
        <v>294236000</v>
      </c>
    </row>
    <row r="2983" spans="1:6" ht="12" customHeight="1" x14ac:dyDescent="0.2">
      <c r="A2983" s="5"/>
    </row>
    <row r="2984" spans="1:6" ht="12" customHeight="1" x14ac:dyDescent="0.2">
      <c r="A2984" s="5"/>
    </row>
    <row r="2985" spans="1:6" ht="12" customHeight="1" x14ac:dyDescent="0.2">
      <c r="A2985" s="5" t="s">
        <v>314</v>
      </c>
      <c r="C2985" s="4" t="s">
        <v>40</v>
      </c>
      <c r="D2985" s="3" t="s">
        <v>7</v>
      </c>
    </row>
    <row r="2986" spans="1:6" ht="12" customHeight="1" x14ac:dyDescent="0.2">
      <c r="A2986" s="5" t="s">
        <v>12</v>
      </c>
      <c r="B2986" s="3">
        <v>60700</v>
      </c>
      <c r="C2986" s="4">
        <v>16.64</v>
      </c>
      <c r="D2986" s="3">
        <v>1010000</v>
      </c>
      <c r="E2986" s="4">
        <v>472.34</v>
      </c>
      <c r="F2986" s="3">
        <v>477060000</v>
      </c>
    </row>
    <row r="2987" spans="1:6" ht="12" customHeight="1" x14ac:dyDescent="0.2">
      <c r="A2987" s="5" t="s">
        <v>16</v>
      </c>
      <c r="B2987" s="3">
        <v>68600</v>
      </c>
      <c r="C2987" s="4">
        <v>19.78</v>
      </c>
      <c r="D2987" s="3">
        <v>1357000</v>
      </c>
      <c r="E2987" s="4">
        <v>900.59</v>
      </c>
      <c r="F2987" s="3">
        <v>1222098000</v>
      </c>
    </row>
    <row r="2988" spans="1:6" ht="12" customHeight="1" x14ac:dyDescent="0.2">
      <c r="A2988" s="5" t="s">
        <v>18</v>
      </c>
      <c r="B2988" s="3">
        <v>4200</v>
      </c>
      <c r="C2988" s="4">
        <v>15.43</v>
      </c>
      <c r="D2988" s="3">
        <v>64800</v>
      </c>
      <c r="E2988" s="4">
        <v>470.34</v>
      </c>
      <c r="F2988" s="3">
        <v>30478000</v>
      </c>
    </row>
    <row r="2989" spans="1:6" ht="12" customHeight="1" x14ac:dyDescent="0.2">
      <c r="A2989" s="5" t="s">
        <v>24</v>
      </c>
      <c r="B2989" s="3">
        <v>4360</v>
      </c>
      <c r="C2989" s="4">
        <v>12.38</v>
      </c>
      <c r="D2989" s="3">
        <v>54000</v>
      </c>
      <c r="E2989" s="4">
        <v>406.94</v>
      </c>
      <c r="F2989" s="3">
        <v>21975000</v>
      </c>
    </row>
    <row r="2990" spans="1:6" ht="12" customHeight="1" x14ac:dyDescent="0.2">
      <c r="A2990" s="5" t="s">
        <v>26</v>
      </c>
      <c r="B2990" s="3">
        <v>2410</v>
      </c>
      <c r="C2990" s="4">
        <v>8.1300000000000008</v>
      </c>
      <c r="D2990" s="3">
        <v>19600</v>
      </c>
      <c r="E2990" s="4">
        <v>542.54999999999995</v>
      </c>
      <c r="F2990" s="3">
        <v>10634000</v>
      </c>
    </row>
    <row r="2991" spans="1:6" ht="12" customHeight="1" x14ac:dyDescent="0.2">
      <c r="A2991" s="5" t="s">
        <v>50</v>
      </c>
      <c r="B2991" s="3">
        <v>8100</v>
      </c>
      <c r="C2991" s="4">
        <v>12.59</v>
      </c>
      <c r="D2991" s="3">
        <v>102000</v>
      </c>
      <c r="E2991" s="4">
        <v>602.87</v>
      </c>
      <c r="F2991" s="3">
        <v>61493000</v>
      </c>
    </row>
    <row r="2992" spans="1:6" ht="12" customHeight="1" x14ac:dyDescent="0.2">
      <c r="A2992" s="5" t="s">
        <v>35</v>
      </c>
      <c r="B2992" s="3">
        <v>177000</v>
      </c>
      <c r="C2992" s="4">
        <v>21.03</v>
      </c>
      <c r="D2992" s="3">
        <v>3722000</v>
      </c>
      <c r="E2992" s="4">
        <v>658.19</v>
      </c>
      <c r="F2992" s="3">
        <v>2449770000</v>
      </c>
    </row>
    <row r="2993" spans="1:6" ht="12" customHeight="1" x14ac:dyDescent="0.2">
      <c r="A2993" s="5" t="s">
        <v>54</v>
      </c>
      <c r="B2993" s="3">
        <v>6130</v>
      </c>
      <c r="C2993" s="4">
        <v>8.06</v>
      </c>
      <c r="D2993" s="3">
        <v>49400</v>
      </c>
      <c r="E2993" s="4">
        <v>544.01</v>
      </c>
      <c r="F2993" s="3">
        <v>26874000</v>
      </c>
    </row>
    <row r="2994" spans="1:6" ht="12" customHeight="1" x14ac:dyDescent="0.2">
      <c r="A2994" s="5" t="s">
        <v>38</v>
      </c>
      <c r="B2994" s="3">
        <v>556</v>
      </c>
      <c r="F2994" s="3">
        <v>2005000</v>
      </c>
    </row>
    <row r="2995" spans="1:6" ht="12" customHeight="1" x14ac:dyDescent="0.2">
      <c r="A2995" s="5" t="s">
        <v>39</v>
      </c>
      <c r="B2995" s="3">
        <v>332056</v>
      </c>
      <c r="C2995" s="4">
        <v>19.239999999999998</v>
      </c>
      <c r="D2995" s="3">
        <v>6378800</v>
      </c>
      <c r="E2995" s="4">
        <v>674.17</v>
      </c>
      <c r="F2995" s="3">
        <v>4302387000</v>
      </c>
    </row>
    <row r="2996" spans="1:6" ht="12" customHeight="1" x14ac:dyDescent="0.2">
      <c r="A2996" s="7" t="s">
        <v>372</v>
      </c>
    </row>
    <row r="2997" spans="1:6" ht="12" customHeight="1" x14ac:dyDescent="0.2">
      <c r="A2997" s="5"/>
    </row>
    <row r="2998" spans="1:6" ht="12" customHeight="1" x14ac:dyDescent="0.2">
      <c r="A2998" s="5"/>
    </row>
    <row r="2999" spans="1:6" ht="12" customHeight="1" x14ac:dyDescent="0.2">
      <c r="A2999" s="5" t="s">
        <v>216</v>
      </c>
      <c r="C2999" s="4" t="s">
        <v>40</v>
      </c>
      <c r="D2999" s="3" t="s">
        <v>7</v>
      </c>
    </row>
    <row r="3000" spans="1:6" ht="12" customHeight="1" x14ac:dyDescent="0.2">
      <c r="A3000" s="5" t="s">
        <v>18</v>
      </c>
      <c r="B3000" s="3">
        <v>2100</v>
      </c>
      <c r="C3000" s="4">
        <v>15.43</v>
      </c>
      <c r="D3000" s="3">
        <v>32400</v>
      </c>
      <c r="E3000" s="4">
        <v>470.34</v>
      </c>
      <c r="F3000" s="3">
        <v>15239000</v>
      </c>
    </row>
    <row r="3001" spans="1:6" ht="12" customHeight="1" x14ac:dyDescent="0.2">
      <c r="A3001" s="5" t="s">
        <v>50</v>
      </c>
      <c r="B3001" s="3">
        <v>4050</v>
      </c>
      <c r="C3001" s="4">
        <v>12.59</v>
      </c>
      <c r="D3001" s="3">
        <v>51000</v>
      </c>
      <c r="E3001" s="4">
        <v>602.88</v>
      </c>
      <c r="F3001" s="3">
        <v>30747000</v>
      </c>
    </row>
    <row r="3002" spans="1:6" ht="12" customHeight="1" x14ac:dyDescent="0.2">
      <c r="A3002" s="5" t="s">
        <v>38</v>
      </c>
      <c r="B3002" s="3">
        <v>257</v>
      </c>
      <c r="F3002" s="3">
        <v>960000</v>
      </c>
    </row>
    <row r="3003" spans="1:6" ht="12" customHeight="1" x14ac:dyDescent="0.2">
      <c r="A3003" s="5" t="s">
        <v>39</v>
      </c>
      <c r="B3003" s="3">
        <v>6407</v>
      </c>
      <c r="C3003" s="4">
        <v>13.56</v>
      </c>
      <c r="D3003" s="3">
        <v>83400</v>
      </c>
      <c r="E3003" s="4">
        <v>551.39</v>
      </c>
      <c r="F3003" s="3">
        <v>46946000</v>
      </c>
    </row>
    <row r="3004" spans="1:6" ht="12" customHeight="1" x14ac:dyDescent="0.2">
      <c r="A3004" s="5"/>
    </row>
    <row r="3005" spans="1:6" ht="12" customHeight="1" x14ac:dyDescent="0.2">
      <c r="A3005" s="5"/>
    </row>
    <row r="3006" spans="1:6" ht="12" customHeight="1" x14ac:dyDescent="0.2">
      <c r="A3006" s="5" t="s">
        <v>217</v>
      </c>
      <c r="C3006" s="4" t="s">
        <v>40</v>
      </c>
      <c r="D3006" s="3" t="s">
        <v>7</v>
      </c>
    </row>
    <row r="3007" spans="1:6" ht="12" customHeight="1" x14ac:dyDescent="0.2">
      <c r="A3007" s="5" t="s">
        <v>12</v>
      </c>
      <c r="B3007" s="3">
        <v>28000</v>
      </c>
      <c r="C3007" s="4">
        <v>16.07</v>
      </c>
      <c r="D3007" s="3">
        <v>450000</v>
      </c>
      <c r="E3007" s="4">
        <v>456.8</v>
      </c>
      <c r="F3007" s="3">
        <v>205559000</v>
      </c>
    </row>
    <row r="3008" spans="1:6" ht="12" customHeight="1" x14ac:dyDescent="0.2">
      <c r="A3008" s="5" t="s">
        <v>16</v>
      </c>
      <c r="B3008" s="3">
        <v>29900</v>
      </c>
      <c r="C3008" s="4">
        <v>20.170000000000002</v>
      </c>
      <c r="D3008" s="3">
        <v>603000</v>
      </c>
      <c r="E3008" s="4">
        <v>912.1</v>
      </c>
      <c r="F3008" s="3">
        <v>549993000</v>
      </c>
    </row>
    <row r="3009" spans="1:6" ht="12" customHeight="1" x14ac:dyDescent="0.2">
      <c r="A3009" s="5" t="s">
        <v>24</v>
      </c>
      <c r="B3009" s="3">
        <v>1300</v>
      </c>
      <c r="C3009" s="4">
        <v>14</v>
      </c>
      <c r="D3009" s="3">
        <v>18200</v>
      </c>
      <c r="E3009" s="4">
        <v>390</v>
      </c>
      <c r="F3009" s="3">
        <v>7098000</v>
      </c>
    </row>
    <row r="3010" spans="1:6" ht="12" customHeight="1" x14ac:dyDescent="0.2">
      <c r="A3010" s="5" t="s">
        <v>26</v>
      </c>
      <c r="B3010" s="3">
        <v>790</v>
      </c>
      <c r="C3010" s="4">
        <v>7.66</v>
      </c>
      <c r="D3010" s="3">
        <v>6050</v>
      </c>
      <c r="E3010" s="4">
        <v>576.86</v>
      </c>
      <c r="F3010" s="3">
        <v>3490000</v>
      </c>
    </row>
    <row r="3011" spans="1:6" ht="12" customHeight="1" x14ac:dyDescent="0.2">
      <c r="A3011" s="5" t="s">
        <v>35</v>
      </c>
      <c r="B3011" s="3">
        <v>74800</v>
      </c>
      <c r="C3011" s="4">
        <v>20.75</v>
      </c>
      <c r="D3011" s="3">
        <v>1552000</v>
      </c>
      <c r="E3011" s="4">
        <v>660.11</v>
      </c>
      <c r="F3011" s="3">
        <v>1024491000</v>
      </c>
    </row>
    <row r="3012" spans="1:6" ht="12" customHeight="1" x14ac:dyDescent="0.2">
      <c r="A3012" s="5" t="s">
        <v>54</v>
      </c>
      <c r="B3012" s="3">
        <v>473</v>
      </c>
      <c r="C3012" s="4">
        <v>10.44</v>
      </c>
      <c r="D3012" s="3">
        <v>4940</v>
      </c>
      <c r="E3012" s="4">
        <v>422.06</v>
      </c>
      <c r="F3012" s="3">
        <v>2085000</v>
      </c>
    </row>
    <row r="3013" spans="1:6" ht="12" customHeight="1" x14ac:dyDescent="0.2">
      <c r="A3013" s="5" t="s">
        <v>38</v>
      </c>
      <c r="B3013" s="3">
        <v>12</v>
      </c>
      <c r="F3013" s="3">
        <v>21800</v>
      </c>
    </row>
    <row r="3014" spans="1:6" ht="12" customHeight="1" x14ac:dyDescent="0.2">
      <c r="A3014" s="5" t="s">
        <v>39</v>
      </c>
      <c r="B3014" s="3">
        <v>135275</v>
      </c>
      <c r="C3014" s="4">
        <v>19.48</v>
      </c>
      <c r="D3014" s="3">
        <v>2634190</v>
      </c>
      <c r="E3014" s="4">
        <v>680.56</v>
      </c>
      <c r="F3014" s="3">
        <v>1792737800</v>
      </c>
    </row>
    <row r="3015" spans="1:6" ht="12" customHeight="1" x14ac:dyDescent="0.2">
      <c r="A3015" s="5"/>
    </row>
    <row r="3016" spans="1:6" ht="12" customHeight="1" x14ac:dyDescent="0.2">
      <c r="A3016" s="5"/>
    </row>
    <row r="3017" spans="1:6" ht="12" customHeight="1" x14ac:dyDescent="0.2">
      <c r="A3017" s="5"/>
    </row>
    <row r="3018" spans="1:6" ht="12" customHeight="1" x14ac:dyDescent="0.2">
      <c r="A3018" s="5"/>
    </row>
    <row r="3019" spans="1:6" ht="12" customHeight="1" x14ac:dyDescent="0.2">
      <c r="A3019" s="5"/>
    </row>
    <row r="3020" spans="1:6" ht="12" customHeight="1" x14ac:dyDescent="0.2">
      <c r="A3020" s="5"/>
    </row>
    <row r="3021" spans="1:6" ht="12" customHeight="1" x14ac:dyDescent="0.2">
      <c r="A3021" s="5"/>
    </row>
    <row r="3022" spans="1:6" ht="12" customHeight="1" x14ac:dyDescent="0.2">
      <c r="A3022" s="5"/>
    </row>
    <row r="3023" spans="1:6" ht="12" customHeight="1" x14ac:dyDescent="0.2">
      <c r="A3023" s="5"/>
    </row>
    <row r="3024" spans="1:6" ht="12" customHeight="1" x14ac:dyDescent="0.2">
      <c r="A3024" s="5"/>
    </row>
    <row r="3025" spans="1:6" ht="12" customHeight="1" x14ac:dyDescent="0.2">
      <c r="A3025" s="5"/>
    </row>
    <row r="3026" spans="1:6" ht="12" customHeight="1" x14ac:dyDescent="0.2">
      <c r="A3026" s="5"/>
    </row>
    <row r="3027" spans="1:6" ht="12" customHeight="1" x14ac:dyDescent="0.2">
      <c r="A3027" s="5" t="s">
        <v>218</v>
      </c>
      <c r="C3027" s="4" t="s">
        <v>40</v>
      </c>
      <c r="D3027" s="3" t="s">
        <v>7</v>
      </c>
    </row>
    <row r="3028" spans="1:6" ht="12" customHeight="1" x14ac:dyDescent="0.2">
      <c r="A3028" s="5" t="s">
        <v>12</v>
      </c>
      <c r="B3028" s="3">
        <v>2310</v>
      </c>
      <c r="C3028" s="4">
        <v>23.77</v>
      </c>
      <c r="D3028" s="3">
        <v>54900</v>
      </c>
      <c r="E3028" s="4">
        <v>600.57000000000005</v>
      </c>
      <c r="F3028" s="3">
        <v>32971000</v>
      </c>
    </row>
    <row r="3029" spans="1:6" ht="12" customHeight="1" x14ac:dyDescent="0.2">
      <c r="A3029" s="5" t="s">
        <v>16</v>
      </c>
      <c r="B3029" s="3">
        <v>4420</v>
      </c>
      <c r="C3029" s="4">
        <v>17.059999999999999</v>
      </c>
      <c r="D3029" s="3">
        <v>75400</v>
      </c>
      <c r="E3029" s="4">
        <v>809.76</v>
      </c>
      <c r="F3029" s="3">
        <v>61056000</v>
      </c>
    </row>
    <row r="3030" spans="1:6" ht="12" customHeight="1" x14ac:dyDescent="0.2">
      <c r="A3030" s="5" t="s">
        <v>24</v>
      </c>
      <c r="B3030" s="3">
        <v>880</v>
      </c>
      <c r="C3030" s="4">
        <v>10</v>
      </c>
      <c r="D3030" s="3">
        <v>8800</v>
      </c>
      <c r="E3030" s="4">
        <v>442.04</v>
      </c>
      <c r="F3030" s="3">
        <v>3890000</v>
      </c>
    </row>
    <row r="3031" spans="1:6" ht="12" customHeight="1" x14ac:dyDescent="0.2">
      <c r="A3031" s="5" t="s">
        <v>26</v>
      </c>
      <c r="B3031" s="3">
        <v>416</v>
      </c>
      <c r="C3031" s="4">
        <v>9.0399999999999991</v>
      </c>
      <c r="D3031" s="3">
        <v>3760</v>
      </c>
      <c r="E3031" s="4">
        <v>485.9</v>
      </c>
      <c r="F3031" s="3">
        <v>1827000</v>
      </c>
    </row>
    <row r="3032" spans="1:6" ht="12" customHeight="1" x14ac:dyDescent="0.2">
      <c r="A3032" s="5" t="s">
        <v>35</v>
      </c>
      <c r="B3032" s="3">
        <v>13500</v>
      </c>
      <c r="C3032" s="4">
        <v>22.89</v>
      </c>
      <c r="D3032" s="3">
        <v>309000</v>
      </c>
      <c r="E3032" s="4">
        <v>648.52</v>
      </c>
      <c r="F3032" s="3">
        <v>200394000</v>
      </c>
    </row>
    <row r="3033" spans="1:6" ht="12" customHeight="1" x14ac:dyDescent="0.2">
      <c r="A3033" s="5" t="s">
        <v>54</v>
      </c>
      <c r="B3033" s="3">
        <v>2590</v>
      </c>
      <c r="C3033" s="4">
        <v>7.64</v>
      </c>
      <c r="D3033" s="3">
        <v>19800</v>
      </c>
      <c r="E3033" s="4">
        <v>573.33000000000004</v>
      </c>
      <c r="F3033" s="3">
        <v>11352000</v>
      </c>
    </row>
    <row r="3034" spans="1:6" ht="12" customHeight="1" x14ac:dyDescent="0.2">
      <c r="A3034" s="5" t="s">
        <v>38</v>
      </c>
      <c r="B3034" s="3">
        <v>8</v>
      </c>
      <c r="F3034" s="3">
        <v>21300</v>
      </c>
    </row>
    <row r="3035" spans="1:6" ht="12" customHeight="1" x14ac:dyDescent="0.2">
      <c r="A3035" s="5" t="s">
        <v>39</v>
      </c>
      <c r="B3035" s="3">
        <v>24124</v>
      </c>
      <c r="C3035" s="4">
        <v>19.559999999999999</v>
      </c>
      <c r="D3035" s="3">
        <v>471660</v>
      </c>
      <c r="E3035" s="4">
        <v>660.41</v>
      </c>
      <c r="F3035" s="3">
        <v>311511300</v>
      </c>
    </row>
    <row r="3036" spans="1:6" ht="12" customHeight="1" x14ac:dyDescent="0.2">
      <c r="A3036" s="5"/>
    </row>
    <row r="3037" spans="1:6" ht="12" customHeight="1" x14ac:dyDescent="0.2">
      <c r="A3037" s="5"/>
    </row>
    <row r="3038" spans="1:6" ht="12" customHeight="1" x14ac:dyDescent="0.2">
      <c r="A3038" s="5" t="s">
        <v>219</v>
      </c>
      <c r="C3038" s="4" t="s">
        <v>40</v>
      </c>
      <c r="D3038" s="3" t="s">
        <v>7</v>
      </c>
    </row>
    <row r="3039" spans="1:6" ht="12" customHeight="1" x14ac:dyDescent="0.2">
      <c r="A3039" s="5" t="s">
        <v>22</v>
      </c>
      <c r="B3039" s="3">
        <v>250</v>
      </c>
      <c r="C3039" s="4">
        <v>15.84</v>
      </c>
      <c r="D3039" s="3">
        <v>3960</v>
      </c>
      <c r="E3039" s="4">
        <v>1319.95</v>
      </c>
      <c r="F3039" s="3">
        <v>5227000</v>
      </c>
    </row>
    <row r="3040" spans="1:6" ht="12" customHeight="1" x14ac:dyDescent="0.2">
      <c r="A3040" s="5" t="s">
        <v>54</v>
      </c>
      <c r="B3040" s="3">
        <v>938</v>
      </c>
      <c r="C3040" s="4">
        <v>22.92</v>
      </c>
      <c r="D3040" s="3">
        <v>21500</v>
      </c>
      <c r="E3040" s="4">
        <v>855.72</v>
      </c>
      <c r="F3040" s="3">
        <v>18398000</v>
      </c>
    </row>
    <row r="3041" spans="1:6" ht="12" customHeight="1" x14ac:dyDescent="0.2">
      <c r="A3041" s="5" t="s">
        <v>38</v>
      </c>
      <c r="B3041" s="3">
        <v>1890</v>
      </c>
      <c r="F3041" s="3">
        <v>8731000</v>
      </c>
    </row>
    <row r="3042" spans="1:6" ht="12" customHeight="1" x14ac:dyDescent="0.2">
      <c r="A3042" s="5" t="s">
        <v>39</v>
      </c>
      <c r="B3042" s="3">
        <v>3078</v>
      </c>
      <c r="C3042" s="4">
        <v>21.43</v>
      </c>
      <c r="D3042" s="3">
        <v>25460</v>
      </c>
      <c r="E3042" s="4">
        <v>927.93</v>
      </c>
      <c r="F3042" s="3">
        <v>32356000</v>
      </c>
    </row>
    <row r="3043" spans="1:6" ht="12" customHeight="1" x14ac:dyDescent="0.2">
      <c r="A3043" s="5"/>
    </row>
    <row r="3044" spans="1:6" ht="12" customHeight="1" x14ac:dyDescent="0.2">
      <c r="A3044" s="5"/>
    </row>
    <row r="3045" spans="1:6" ht="12" customHeight="1" x14ac:dyDescent="0.2">
      <c r="A3045" s="5"/>
    </row>
    <row r="3046" spans="1:6" ht="12" customHeight="1" x14ac:dyDescent="0.2">
      <c r="A3046" s="5"/>
    </row>
    <row r="3047" spans="1:6" ht="12" customHeight="1" x14ac:dyDescent="0.2">
      <c r="A3047" s="5"/>
    </row>
    <row r="3048" spans="1:6" ht="12" customHeight="1" x14ac:dyDescent="0.2">
      <c r="A3048" s="5"/>
    </row>
    <row r="3049" spans="1:6" ht="12" customHeight="1" x14ac:dyDescent="0.2">
      <c r="A3049" s="5"/>
    </row>
    <row r="3050" spans="1:6" ht="12" customHeight="1" x14ac:dyDescent="0.2">
      <c r="A3050" s="5"/>
    </row>
    <row r="3051" spans="1:6" ht="12" customHeight="1" x14ac:dyDescent="0.2">
      <c r="A3051" s="5"/>
    </row>
    <row r="3052" spans="1:6" ht="12" customHeight="1" x14ac:dyDescent="0.2">
      <c r="A3052" s="5"/>
    </row>
    <row r="3053" spans="1:6" ht="12" customHeight="1" x14ac:dyDescent="0.2">
      <c r="A3053" s="5"/>
    </row>
    <row r="3054" spans="1:6" ht="12" customHeight="1" x14ac:dyDescent="0.2">
      <c r="A3054" s="5"/>
    </row>
    <row r="3055" spans="1:6" ht="12" customHeight="1" x14ac:dyDescent="0.2">
      <c r="A3055" s="5"/>
    </row>
    <row r="3056" spans="1:6" ht="12" customHeight="1" x14ac:dyDescent="0.2">
      <c r="A3056" s="5"/>
    </row>
    <row r="3057" spans="1:1" ht="12" customHeight="1" x14ac:dyDescent="0.2">
      <c r="A3057" s="5"/>
    </row>
    <row r="3058" spans="1:1" ht="12" customHeight="1" x14ac:dyDescent="0.2">
      <c r="A3058" s="5"/>
    </row>
    <row r="3059" spans="1:1" ht="12" customHeight="1" x14ac:dyDescent="0.2">
      <c r="A3059" s="5"/>
    </row>
    <row r="3060" spans="1:1" ht="12" customHeight="1" x14ac:dyDescent="0.2">
      <c r="A3060" s="5"/>
    </row>
    <row r="3061" spans="1:1" ht="12" customHeight="1" x14ac:dyDescent="0.2">
      <c r="A3061" s="5"/>
    </row>
    <row r="3062" spans="1:1" ht="12" customHeight="1" x14ac:dyDescent="0.2">
      <c r="A3062" s="5"/>
    </row>
    <row r="3063" spans="1:1" ht="12" customHeight="1" x14ac:dyDescent="0.2">
      <c r="A3063" s="5"/>
    </row>
    <row r="3064" spans="1:1" ht="12" customHeight="1" x14ac:dyDescent="0.2">
      <c r="A3064" s="5"/>
    </row>
    <row r="3065" spans="1:1" ht="12" customHeight="1" x14ac:dyDescent="0.2">
      <c r="A3065" s="5"/>
    </row>
    <row r="3066" spans="1:1" ht="12" customHeight="1" x14ac:dyDescent="0.2">
      <c r="A3066" s="5"/>
    </row>
    <row r="3067" spans="1:1" ht="12" customHeight="1" x14ac:dyDescent="0.2">
      <c r="A3067" s="5"/>
    </row>
    <row r="3068" spans="1:1" ht="12" customHeight="1" x14ac:dyDescent="0.2">
      <c r="A3068" s="5"/>
    </row>
    <row r="3069" spans="1:1" ht="12" customHeight="1" x14ac:dyDescent="0.2">
      <c r="A3069" s="5"/>
    </row>
    <row r="3070" spans="1:1" ht="12" customHeight="1" x14ac:dyDescent="0.2">
      <c r="A3070" s="5"/>
    </row>
    <row r="3071" spans="1:1" ht="12" customHeight="1" x14ac:dyDescent="0.2">
      <c r="A3071" s="5"/>
    </row>
    <row r="3072" spans="1:1" ht="12" customHeight="1" x14ac:dyDescent="0.2">
      <c r="A3072" s="5"/>
    </row>
    <row r="3073" spans="1:6" ht="12" customHeight="1" x14ac:dyDescent="0.2">
      <c r="A3073" s="5"/>
    </row>
    <row r="3074" spans="1:6" ht="12" customHeight="1" x14ac:dyDescent="0.2">
      <c r="A3074" s="5"/>
    </row>
    <row r="3075" spans="1:6" ht="12" customHeight="1" x14ac:dyDescent="0.2">
      <c r="A3075" s="5"/>
    </row>
    <row r="3076" spans="1:6" ht="12" customHeight="1" x14ac:dyDescent="0.2">
      <c r="A3076" s="5"/>
    </row>
    <row r="3077" spans="1:6" ht="12" customHeight="1" x14ac:dyDescent="0.2">
      <c r="A3077" s="5"/>
    </row>
    <row r="3078" spans="1:6" ht="12" customHeight="1" x14ac:dyDescent="0.2">
      <c r="A3078" s="5"/>
    </row>
    <row r="3079" spans="1:6" ht="12" customHeight="1" x14ac:dyDescent="0.2">
      <c r="A3079" s="5"/>
    </row>
    <row r="3080" spans="1:6" ht="12" customHeight="1" x14ac:dyDescent="0.2">
      <c r="A3080" s="5"/>
    </row>
    <row r="3081" spans="1:6" ht="12" customHeight="1" x14ac:dyDescent="0.2">
      <c r="A3081" s="5"/>
    </row>
    <row r="3082" spans="1:6" ht="12" customHeight="1" x14ac:dyDescent="0.2">
      <c r="A3082" s="5"/>
    </row>
    <row r="3083" spans="1:6" ht="12" customHeight="1" x14ac:dyDescent="0.2">
      <c r="A3083" s="5"/>
    </row>
    <row r="3084" spans="1:6" ht="12" customHeight="1" x14ac:dyDescent="0.2">
      <c r="A3084" s="5" t="s">
        <v>315</v>
      </c>
    </row>
    <row r="3085" spans="1:6" ht="12" customHeight="1" x14ac:dyDescent="0.2">
      <c r="A3085" s="5" t="s">
        <v>6</v>
      </c>
      <c r="B3085" s="3">
        <v>135000</v>
      </c>
      <c r="F3085" s="3">
        <v>3150000</v>
      </c>
    </row>
    <row r="3086" spans="1:6" ht="12" customHeight="1" x14ac:dyDescent="0.2">
      <c r="A3086" s="5" t="s">
        <v>57</v>
      </c>
      <c r="B3086" s="3">
        <v>136000</v>
      </c>
      <c r="F3086" s="3">
        <v>4587000</v>
      </c>
    </row>
    <row r="3087" spans="1:6" ht="12" customHeight="1" x14ac:dyDescent="0.2">
      <c r="A3087" s="5" t="s">
        <v>8</v>
      </c>
      <c r="B3087" s="3">
        <v>159000</v>
      </c>
      <c r="F3087" s="3">
        <v>3418000</v>
      </c>
    </row>
    <row r="3088" spans="1:6" ht="12" customHeight="1" x14ac:dyDescent="0.2">
      <c r="A3088" s="5" t="s">
        <v>9</v>
      </c>
      <c r="B3088" s="3">
        <v>201000</v>
      </c>
      <c r="F3088" s="3">
        <v>4800000</v>
      </c>
    </row>
    <row r="3089" spans="1:6" ht="12" customHeight="1" x14ac:dyDescent="0.2">
      <c r="A3089" s="5" t="s">
        <v>46</v>
      </c>
      <c r="B3089" s="3">
        <v>99900</v>
      </c>
      <c r="F3089" s="3">
        <v>2085000</v>
      </c>
    </row>
    <row r="3090" spans="1:6" ht="12" customHeight="1" x14ac:dyDescent="0.2">
      <c r="A3090" s="5" t="s">
        <v>10</v>
      </c>
      <c r="B3090" s="3">
        <v>171000</v>
      </c>
      <c r="F3090" s="3">
        <v>4110000</v>
      </c>
    </row>
    <row r="3091" spans="1:6" ht="12" customHeight="1" x14ac:dyDescent="0.2">
      <c r="A3091" s="5" t="s">
        <v>11</v>
      </c>
      <c r="B3091" s="3">
        <v>153000</v>
      </c>
      <c r="F3091" s="3">
        <v>4754000</v>
      </c>
    </row>
    <row r="3092" spans="1:6" ht="12" customHeight="1" x14ac:dyDescent="0.2">
      <c r="A3092" s="5" t="s">
        <v>47</v>
      </c>
      <c r="B3092" s="3">
        <v>235000</v>
      </c>
      <c r="F3092" s="3">
        <v>7298000</v>
      </c>
    </row>
    <row r="3093" spans="1:6" ht="12" customHeight="1" x14ac:dyDescent="0.2">
      <c r="A3093" s="5" t="s">
        <v>13</v>
      </c>
      <c r="B3093" s="3">
        <v>223000</v>
      </c>
      <c r="F3093" s="3">
        <v>5189000</v>
      </c>
    </row>
    <row r="3094" spans="1:6" ht="12" customHeight="1" x14ac:dyDescent="0.2">
      <c r="A3094" s="5" t="s">
        <v>14</v>
      </c>
      <c r="F3094" s="3">
        <v>1119000</v>
      </c>
    </row>
    <row r="3095" spans="1:6" ht="12" customHeight="1" x14ac:dyDescent="0.2">
      <c r="A3095" s="5" t="s">
        <v>15</v>
      </c>
      <c r="B3095" s="3">
        <v>1164000</v>
      </c>
      <c r="F3095" s="3">
        <v>2183000</v>
      </c>
    </row>
    <row r="3096" spans="1:6" ht="12" customHeight="1" x14ac:dyDescent="0.2">
      <c r="A3096" s="5" t="s">
        <v>16</v>
      </c>
      <c r="B3096" s="3">
        <v>1454000</v>
      </c>
      <c r="F3096" s="3">
        <v>41649000</v>
      </c>
    </row>
    <row r="3097" spans="1:6" ht="12" customHeight="1" x14ac:dyDescent="0.2">
      <c r="A3097" s="5" t="s">
        <v>17</v>
      </c>
      <c r="B3097" s="3">
        <v>338000</v>
      </c>
      <c r="F3097" s="3">
        <v>9153000</v>
      </c>
    </row>
    <row r="3098" spans="1:6" ht="12" customHeight="1" x14ac:dyDescent="0.2">
      <c r="A3098" s="5" t="s">
        <v>58</v>
      </c>
      <c r="B3098" s="3">
        <v>90300</v>
      </c>
      <c r="F3098" s="3">
        <v>930000</v>
      </c>
    </row>
    <row r="3099" spans="1:6" ht="12" customHeight="1" x14ac:dyDescent="0.2">
      <c r="A3099" s="5" t="s">
        <v>18</v>
      </c>
      <c r="B3099" s="3">
        <v>380000</v>
      </c>
      <c r="F3099" s="3">
        <v>9175000</v>
      </c>
    </row>
    <row r="3100" spans="1:6" ht="12" customHeight="1" x14ac:dyDescent="0.2">
      <c r="A3100" s="5" t="s">
        <v>43</v>
      </c>
      <c r="B3100" s="3">
        <v>154000</v>
      </c>
      <c r="F3100" s="3">
        <v>8470000</v>
      </c>
    </row>
    <row r="3101" spans="1:6" ht="12" customHeight="1" x14ac:dyDescent="0.2">
      <c r="A3101" s="5" t="s">
        <v>48</v>
      </c>
      <c r="B3101" s="3">
        <v>402000</v>
      </c>
      <c r="F3101" s="3">
        <v>7635000</v>
      </c>
    </row>
    <row r="3102" spans="1:6" ht="12" customHeight="1" x14ac:dyDescent="0.2">
      <c r="A3102" s="5" t="s">
        <v>44</v>
      </c>
      <c r="B3102" s="3">
        <v>721000</v>
      </c>
      <c r="F3102" s="3">
        <v>11748000</v>
      </c>
    </row>
    <row r="3103" spans="1:6" ht="12" customHeight="1" x14ac:dyDescent="0.2">
      <c r="A3103" s="5" t="s">
        <v>19</v>
      </c>
      <c r="B3103" s="3">
        <v>564000</v>
      </c>
      <c r="F3103" s="3">
        <v>18964000</v>
      </c>
    </row>
    <row r="3104" spans="1:6" ht="12" customHeight="1" x14ac:dyDescent="0.2">
      <c r="A3104" s="5" t="s">
        <v>20</v>
      </c>
      <c r="B3104" s="3">
        <v>523000</v>
      </c>
      <c r="F3104" s="3">
        <v>11810000</v>
      </c>
    </row>
    <row r="3105" spans="1:6" ht="12" customHeight="1" x14ac:dyDescent="0.2">
      <c r="A3105" s="5" t="s">
        <v>21</v>
      </c>
      <c r="B3105" s="3">
        <v>1098000</v>
      </c>
      <c r="F3105" s="3">
        <v>3013000</v>
      </c>
    </row>
    <row r="3106" spans="1:6" ht="12" customHeight="1" x14ac:dyDescent="0.2">
      <c r="A3106" s="5" t="s">
        <v>22</v>
      </c>
      <c r="B3106" s="3">
        <v>1154000</v>
      </c>
      <c r="F3106" s="3">
        <v>21922000</v>
      </c>
    </row>
    <row r="3107" spans="1:6" ht="12" customHeight="1" x14ac:dyDescent="0.2">
      <c r="A3107" s="5" t="s">
        <v>59</v>
      </c>
      <c r="B3107" s="3">
        <v>65000</v>
      </c>
      <c r="F3107" s="3">
        <v>266000</v>
      </c>
    </row>
    <row r="3108" spans="1:6" ht="12" customHeight="1" x14ac:dyDescent="0.2">
      <c r="A3108" s="5" t="s">
        <v>49</v>
      </c>
      <c r="B3108" s="3">
        <v>105000</v>
      </c>
      <c r="F3108" s="3">
        <v>3700000</v>
      </c>
    </row>
    <row r="3109" spans="1:6" ht="12" customHeight="1" x14ac:dyDescent="0.2">
      <c r="A3109" s="5" t="s">
        <v>41</v>
      </c>
      <c r="B3109" s="3">
        <v>146000</v>
      </c>
      <c r="F3109" s="3">
        <v>3800000</v>
      </c>
    </row>
    <row r="3110" spans="1:6" ht="12" customHeight="1" x14ac:dyDescent="0.2">
      <c r="A3110" s="5" t="s">
        <v>23</v>
      </c>
      <c r="B3110" s="3">
        <v>113000</v>
      </c>
      <c r="F3110" s="3">
        <v>4985000</v>
      </c>
    </row>
    <row r="3111" spans="1:6" ht="12" customHeight="1" x14ac:dyDescent="0.2">
      <c r="A3111" s="5" t="s">
        <v>24</v>
      </c>
      <c r="B3111" s="3">
        <v>11500</v>
      </c>
      <c r="F3111" s="3">
        <v>198000</v>
      </c>
    </row>
    <row r="3112" spans="1:6" ht="12" customHeight="1" x14ac:dyDescent="0.2">
      <c r="A3112" s="5" t="s">
        <v>25</v>
      </c>
      <c r="B3112" s="3">
        <v>150000</v>
      </c>
      <c r="F3112" s="3">
        <v>4500000</v>
      </c>
    </row>
    <row r="3113" spans="1:6" ht="12" customHeight="1" x14ac:dyDescent="0.2">
      <c r="A3113" s="5" t="s">
        <v>55</v>
      </c>
      <c r="B3113" s="3">
        <v>504000</v>
      </c>
      <c r="F3113" s="3">
        <v>16380000</v>
      </c>
    </row>
    <row r="3114" spans="1:6" ht="12" customHeight="1" x14ac:dyDescent="0.2">
      <c r="A3114" s="5" t="s">
        <v>50</v>
      </c>
      <c r="B3114" s="3">
        <v>177000</v>
      </c>
      <c r="F3114" s="3">
        <v>2428000</v>
      </c>
    </row>
    <row r="3115" spans="1:6" ht="12" customHeight="1" x14ac:dyDescent="0.2">
      <c r="A3115" s="5" t="s">
        <v>27</v>
      </c>
      <c r="B3115" s="3">
        <v>134000</v>
      </c>
      <c r="F3115" s="3">
        <v>6935000</v>
      </c>
    </row>
    <row r="3116" spans="1:6" ht="12" customHeight="1" x14ac:dyDescent="0.2">
      <c r="A3116" s="5" t="s">
        <v>28</v>
      </c>
      <c r="F3116" s="3">
        <v>7084000</v>
      </c>
    </row>
    <row r="3117" spans="1:6" ht="12" customHeight="1" x14ac:dyDescent="0.2">
      <c r="A3117" s="5" t="s">
        <v>51</v>
      </c>
      <c r="B3117" s="3">
        <v>24800</v>
      </c>
      <c r="F3117" s="3">
        <v>739000</v>
      </c>
    </row>
    <row r="3118" spans="1:6" ht="12" customHeight="1" x14ac:dyDescent="0.2">
      <c r="A3118" s="5" t="s">
        <v>52</v>
      </c>
      <c r="B3118" s="3">
        <v>570000</v>
      </c>
      <c r="F3118" s="3">
        <v>6734000</v>
      </c>
    </row>
    <row r="3119" spans="1:6" ht="12" customHeight="1" x14ac:dyDescent="0.2">
      <c r="A3119" s="5" t="s">
        <v>53</v>
      </c>
      <c r="B3119" s="3">
        <v>254000</v>
      </c>
      <c r="F3119" s="3">
        <v>3300000</v>
      </c>
    </row>
    <row r="3120" spans="1:6" ht="12" customHeight="1" x14ac:dyDescent="0.2">
      <c r="A3120" s="5" t="s">
        <v>29</v>
      </c>
      <c r="B3120" s="3">
        <v>421000</v>
      </c>
      <c r="F3120" s="3">
        <v>8250000</v>
      </c>
    </row>
    <row r="3121" spans="1:6" ht="12" customHeight="1" x14ac:dyDescent="0.2">
      <c r="A3121" s="5" t="s">
        <v>30</v>
      </c>
      <c r="B3121" s="3">
        <v>57000</v>
      </c>
      <c r="F3121" s="3">
        <v>2658000</v>
      </c>
    </row>
    <row r="3122" spans="1:6" ht="12" customHeight="1" x14ac:dyDescent="0.2">
      <c r="A3122" s="5" t="s">
        <v>65</v>
      </c>
      <c r="B3122" s="3">
        <v>681000</v>
      </c>
      <c r="F3122" s="3">
        <v>13156000</v>
      </c>
    </row>
    <row r="3123" spans="1:6" ht="12" customHeight="1" x14ac:dyDescent="0.2">
      <c r="A3123" s="5" t="s">
        <v>31</v>
      </c>
      <c r="B3123" s="3">
        <v>206000</v>
      </c>
      <c r="F3123" s="3">
        <v>5850000</v>
      </c>
    </row>
    <row r="3124" spans="1:6" ht="12" customHeight="1" x14ac:dyDescent="0.2">
      <c r="A3124" s="5" t="s">
        <v>45</v>
      </c>
      <c r="B3124" s="3">
        <v>315000</v>
      </c>
      <c r="F3124" s="3">
        <v>6176000</v>
      </c>
    </row>
    <row r="3125" spans="1:6" ht="12" customHeight="1" x14ac:dyDescent="0.2">
      <c r="A3125" s="5" t="s">
        <v>32</v>
      </c>
      <c r="B3125" s="3">
        <v>424000</v>
      </c>
      <c r="F3125" s="3">
        <v>20715000</v>
      </c>
    </row>
    <row r="3126" spans="1:6" ht="12" customHeight="1" x14ac:dyDescent="0.2">
      <c r="A3126" s="5" t="s">
        <v>34</v>
      </c>
      <c r="B3126" s="3">
        <v>931000</v>
      </c>
      <c r="F3126" s="3">
        <v>14032000</v>
      </c>
    </row>
    <row r="3127" spans="1:6" ht="12" customHeight="1" x14ac:dyDescent="0.2">
      <c r="A3127" s="5" t="s">
        <v>35</v>
      </c>
      <c r="B3127" s="3">
        <v>780000</v>
      </c>
      <c r="F3127" s="3">
        <v>58231000</v>
      </c>
    </row>
    <row r="3128" spans="1:6" ht="12" customHeight="1" x14ac:dyDescent="0.2">
      <c r="A3128" s="5" t="s">
        <v>66</v>
      </c>
      <c r="B3128" s="3">
        <v>334000</v>
      </c>
      <c r="F3128" s="3">
        <v>5610000</v>
      </c>
    </row>
    <row r="3129" spans="1:6" ht="12" customHeight="1" x14ac:dyDescent="0.2">
      <c r="A3129" s="5" t="s">
        <v>54</v>
      </c>
      <c r="B3129" s="3">
        <v>195000</v>
      </c>
      <c r="F3129" s="3">
        <v>350000</v>
      </c>
    </row>
    <row r="3130" spans="1:6" ht="12" customHeight="1" x14ac:dyDescent="0.2">
      <c r="A3130" s="5" t="s">
        <v>36</v>
      </c>
      <c r="B3130" s="3">
        <v>35800</v>
      </c>
      <c r="F3130" s="3">
        <v>1625000</v>
      </c>
    </row>
    <row r="3131" spans="1:6" ht="12" customHeight="1" x14ac:dyDescent="0.2">
      <c r="A3131" s="5" t="s">
        <v>37</v>
      </c>
      <c r="B3131" s="3">
        <v>196000</v>
      </c>
      <c r="F3131" s="3">
        <v>5692000</v>
      </c>
    </row>
    <row r="3132" spans="1:6" ht="12" customHeight="1" x14ac:dyDescent="0.2">
      <c r="A3132" s="5" t="s">
        <v>38</v>
      </c>
      <c r="B3132" s="3">
        <v>2288000</v>
      </c>
      <c r="F3132" s="3">
        <v>33600000</v>
      </c>
    </row>
    <row r="3133" spans="1:6" ht="12" customHeight="1" x14ac:dyDescent="0.2">
      <c r="A3133" s="5" t="s">
        <v>39</v>
      </c>
      <c r="B3133" s="3">
        <v>18673300</v>
      </c>
      <c r="F3133" s="3">
        <v>424156000</v>
      </c>
    </row>
    <row r="3134" spans="1:6" ht="12" customHeight="1" x14ac:dyDescent="0.2">
      <c r="A3134" s="7" t="s">
        <v>373</v>
      </c>
    </row>
    <row r="3135" spans="1:6" ht="12" customHeight="1" x14ac:dyDescent="0.2">
      <c r="A3135" s="5"/>
    </row>
    <row r="3136" spans="1:6" ht="12" customHeight="1" x14ac:dyDescent="0.2">
      <c r="A3136" s="5"/>
    </row>
    <row r="3137" spans="1:6" ht="12" customHeight="1" x14ac:dyDescent="0.2">
      <c r="A3137" s="5"/>
    </row>
    <row r="3138" spans="1:6" ht="12" customHeight="1" x14ac:dyDescent="0.2">
      <c r="A3138" s="5"/>
    </row>
    <row r="3139" spans="1:6" ht="12" customHeight="1" x14ac:dyDescent="0.2">
      <c r="A3139" s="5"/>
    </row>
    <row r="3140" spans="1:6" ht="12" customHeight="1" x14ac:dyDescent="0.2">
      <c r="A3140" s="5"/>
    </row>
    <row r="3141" spans="1:6" ht="12" customHeight="1" x14ac:dyDescent="0.2">
      <c r="A3141" s="5" t="s">
        <v>220</v>
      </c>
    </row>
    <row r="3142" spans="1:6" ht="12" customHeight="1" x14ac:dyDescent="0.2">
      <c r="A3142" s="5" t="s">
        <v>57</v>
      </c>
      <c r="B3142" s="3">
        <v>2900</v>
      </c>
      <c r="F3142" s="3">
        <v>597000</v>
      </c>
    </row>
    <row r="3143" spans="1:6" ht="12" customHeight="1" x14ac:dyDescent="0.2">
      <c r="A3143" s="5" t="s">
        <v>8</v>
      </c>
      <c r="B3143" s="3">
        <v>2350</v>
      </c>
      <c r="F3143" s="3">
        <v>282000</v>
      </c>
    </row>
    <row r="3144" spans="1:6" ht="12" customHeight="1" x14ac:dyDescent="0.2">
      <c r="A3144" s="5" t="s">
        <v>9</v>
      </c>
      <c r="B3144" s="3">
        <v>11000</v>
      </c>
      <c r="F3144" s="3">
        <v>1760000</v>
      </c>
    </row>
    <row r="3145" spans="1:6" ht="12" customHeight="1" x14ac:dyDescent="0.2">
      <c r="A3145" s="5" t="s">
        <v>46</v>
      </c>
      <c r="B3145" s="3">
        <v>1290</v>
      </c>
      <c r="F3145" s="3">
        <v>311000</v>
      </c>
    </row>
    <row r="3146" spans="1:6" ht="12" customHeight="1" x14ac:dyDescent="0.2">
      <c r="A3146" s="5" t="s">
        <v>10</v>
      </c>
      <c r="B3146" s="3">
        <v>1200</v>
      </c>
      <c r="F3146" s="3">
        <v>210000</v>
      </c>
    </row>
    <row r="3147" spans="1:6" ht="12" customHeight="1" x14ac:dyDescent="0.2">
      <c r="A3147" s="5" t="s">
        <v>11</v>
      </c>
      <c r="B3147" s="3">
        <v>5450</v>
      </c>
      <c r="F3147" s="3">
        <v>1646000</v>
      </c>
    </row>
    <row r="3148" spans="1:6" ht="12" customHeight="1" x14ac:dyDescent="0.2">
      <c r="A3148" s="5" t="s">
        <v>47</v>
      </c>
      <c r="B3148" s="3">
        <v>1580</v>
      </c>
      <c r="F3148" s="3">
        <v>308000</v>
      </c>
    </row>
    <row r="3149" spans="1:6" ht="12" customHeight="1" x14ac:dyDescent="0.2">
      <c r="A3149" s="5" t="s">
        <v>13</v>
      </c>
      <c r="B3149" s="3">
        <v>9530</v>
      </c>
      <c r="F3149" s="3">
        <v>2525000</v>
      </c>
    </row>
    <row r="3150" spans="1:6" ht="12" customHeight="1" x14ac:dyDescent="0.2">
      <c r="A3150" s="5" t="s">
        <v>15</v>
      </c>
      <c r="B3150" s="3">
        <v>13700</v>
      </c>
      <c r="F3150" s="3">
        <v>904000</v>
      </c>
    </row>
    <row r="3151" spans="1:6" ht="12" customHeight="1" x14ac:dyDescent="0.2">
      <c r="A3151" s="5" t="s">
        <v>16</v>
      </c>
      <c r="B3151" s="3">
        <v>5500</v>
      </c>
      <c r="F3151" s="3">
        <v>1045000</v>
      </c>
    </row>
    <row r="3152" spans="1:6" ht="12" customHeight="1" x14ac:dyDescent="0.2">
      <c r="A3152" s="5" t="s">
        <v>58</v>
      </c>
      <c r="B3152" s="3">
        <v>300</v>
      </c>
      <c r="F3152" s="3">
        <v>30000</v>
      </c>
    </row>
    <row r="3153" spans="1:6" ht="12" customHeight="1" x14ac:dyDescent="0.2">
      <c r="A3153" s="5" t="s">
        <v>18</v>
      </c>
      <c r="B3153" s="3">
        <v>440</v>
      </c>
      <c r="F3153" s="3">
        <v>55000</v>
      </c>
    </row>
    <row r="3154" spans="1:6" ht="12" customHeight="1" x14ac:dyDescent="0.2">
      <c r="A3154" s="5" t="s">
        <v>44</v>
      </c>
      <c r="B3154" s="3">
        <v>3200</v>
      </c>
      <c r="F3154" s="3">
        <v>979000</v>
      </c>
    </row>
    <row r="3155" spans="1:6" ht="12" customHeight="1" x14ac:dyDescent="0.2">
      <c r="A3155" s="5" t="s">
        <v>19</v>
      </c>
      <c r="B3155" s="3">
        <v>13100</v>
      </c>
      <c r="F3155" s="3">
        <v>2154000</v>
      </c>
    </row>
    <row r="3156" spans="1:6" ht="12" customHeight="1" x14ac:dyDescent="0.2">
      <c r="A3156" s="5" t="s">
        <v>20</v>
      </c>
      <c r="B3156" s="3">
        <v>23500</v>
      </c>
      <c r="F3156" s="3">
        <v>10000000</v>
      </c>
    </row>
    <row r="3157" spans="1:6" ht="12" customHeight="1" x14ac:dyDescent="0.2">
      <c r="A3157" s="5" t="s">
        <v>21</v>
      </c>
      <c r="B3157" s="3">
        <v>19900</v>
      </c>
      <c r="F3157" s="3">
        <v>1471000</v>
      </c>
    </row>
    <row r="3158" spans="1:6" ht="12" customHeight="1" x14ac:dyDescent="0.2">
      <c r="A3158" s="5" t="s">
        <v>49</v>
      </c>
      <c r="B3158" s="3">
        <v>10000</v>
      </c>
      <c r="F3158" s="3">
        <v>1800000</v>
      </c>
    </row>
    <row r="3159" spans="1:6" ht="12" customHeight="1" x14ac:dyDescent="0.2">
      <c r="A3159" s="5" t="s">
        <v>41</v>
      </c>
      <c r="B3159" s="3">
        <v>18000</v>
      </c>
      <c r="F3159" s="3">
        <v>2520000</v>
      </c>
    </row>
    <row r="3160" spans="1:6" ht="12" customHeight="1" x14ac:dyDescent="0.2">
      <c r="A3160" s="5" t="s">
        <v>23</v>
      </c>
      <c r="B3160" s="3">
        <v>17000</v>
      </c>
      <c r="F3160" s="3">
        <v>3062000</v>
      </c>
    </row>
    <row r="3161" spans="1:6" ht="12" customHeight="1" x14ac:dyDescent="0.2">
      <c r="A3161" s="5" t="s">
        <v>24</v>
      </c>
      <c r="B3161" s="3">
        <v>1520</v>
      </c>
      <c r="F3161" s="3">
        <v>185000</v>
      </c>
    </row>
    <row r="3162" spans="1:6" ht="12" customHeight="1" x14ac:dyDescent="0.2">
      <c r="A3162" s="5" t="s">
        <v>26</v>
      </c>
      <c r="B3162" s="3">
        <v>240</v>
      </c>
      <c r="F3162" s="3">
        <v>437000</v>
      </c>
    </row>
    <row r="3163" spans="1:6" ht="12" customHeight="1" x14ac:dyDescent="0.2">
      <c r="A3163" s="5" t="s">
        <v>50</v>
      </c>
      <c r="B3163" s="3">
        <v>714</v>
      </c>
      <c r="F3163" s="3">
        <v>1466000</v>
      </c>
    </row>
    <row r="3164" spans="1:6" ht="12" customHeight="1" x14ac:dyDescent="0.2">
      <c r="A3164" s="5" t="s">
        <v>27</v>
      </c>
      <c r="B3164" s="3">
        <v>14500</v>
      </c>
      <c r="F3164" s="3">
        <v>3335000</v>
      </c>
    </row>
    <row r="3165" spans="1:6" ht="12" customHeight="1" x14ac:dyDescent="0.2">
      <c r="A3165" s="5" t="s">
        <v>51</v>
      </c>
      <c r="B3165" s="3">
        <v>221</v>
      </c>
      <c r="F3165" s="3">
        <v>52000</v>
      </c>
    </row>
    <row r="3166" spans="1:6" ht="12" customHeight="1" x14ac:dyDescent="0.2">
      <c r="A3166" s="5" t="s">
        <v>52</v>
      </c>
      <c r="B3166" s="3">
        <v>2750</v>
      </c>
      <c r="F3166" s="3">
        <v>663000</v>
      </c>
    </row>
    <row r="3167" spans="1:6" ht="12" customHeight="1" x14ac:dyDescent="0.2">
      <c r="A3167" s="5" t="s">
        <v>29</v>
      </c>
      <c r="B3167" s="3">
        <v>28000</v>
      </c>
      <c r="F3167" s="3">
        <v>3920000</v>
      </c>
    </row>
    <row r="3168" spans="1:6" ht="12" customHeight="1" x14ac:dyDescent="0.2">
      <c r="A3168" s="5" t="s">
        <v>30</v>
      </c>
      <c r="B3168" s="3">
        <v>9480</v>
      </c>
      <c r="F3168" s="3">
        <v>1707000</v>
      </c>
    </row>
    <row r="3169" spans="1:6" ht="12" customHeight="1" x14ac:dyDescent="0.2">
      <c r="A3169" s="5" t="s">
        <v>65</v>
      </c>
      <c r="B3169" s="3">
        <v>87500</v>
      </c>
      <c r="F3169" s="3">
        <v>7225000</v>
      </c>
    </row>
    <row r="3170" spans="1:6" ht="12" customHeight="1" x14ac:dyDescent="0.2">
      <c r="A3170" s="5" t="s">
        <v>31</v>
      </c>
      <c r="B3170" s="3">
        <v>18400</v>
      </c>
      <c r="F3170" s="3">
        <v>2541000</v>
      </c>
    </row>
    <row r="3171" spans="1:6" ht="12" customHeight="1" x14ac:dyDescent="0.2">
      <c r="A3171" s="5" t="s">
        <v>45</v>
      </c>
      <c r="B3171" s="3">
        <v>6340</v>
      </c>
      <c r="F3171" s="3">
        <v>526000</v>
      </c>
    </row>
    <row r="3172" spans="1:6" ht="12" customHeight="1" x14ac:dyDescent="0.2">
      <c r="A3172" s="5" t="s">
        <v>32</v>
      </c>
      <c r="B3172" s="3">
        <v>23100</v>
      </c>
      <c r="F3172" s="3">
        <v>6784000</v>
      </c>
    </row>
    <row r="3173" spans="1:6" ht="12" customHeight="1" x14ac:dyDescent="0.2">
      <c r="A3173" s="5" t="s">
        <v>34</v>
      </c>
      <c r="B3173" s="3">
        <v>17600</v>
      </c>
      <c r="F3173" s="3">
        <v>4212000</v>
      </c>
    </row>
    <row r="3174" spans="1:6" ht="12" customHeight="1" x14ac:dyDescent="0.2">
      <c r="A3174" s="5" t="s">
        <v>35</v>
      </c>
      <c r="B3174" s="3">
        <v>111000</v>
      </c>
      <c r="F3174" s="3">
        <v>32967000</v>
      </c>
    </row>
    <row r="3175" spans="1:6" ht="12" customHeight="1" x14ac:dyDescent="0.2">
      <c r="A3175" s="5" t="s">
        <v>66</v>
      </c>
      <c r="B3175" s="3">
        <v>854</v>
      </c>
      <c r="F3175" s="3">
        <v>145000</v>
      </c>
    </row>
    <row r="3176" spans="1:6" ht="12" customHeight="1" x14ac:dyDescent="0.2">
      <c r="A3176" s="5" t="s">
        <v>36</v>
      </c>
      <c r="B3176" s="3">
        <v>5770</v>
      </c>
      <c r="F3176" s="3">
        <v>843000</v>
      </c>
    </row>
    <row r="3177" spans="1:6" ht="12" customHeight="1" x14ac:dyDescent="0.2">
      <c r="A3177" s="5" t="s">
        <v>37</v>
      </c>
      <c r="B3177" s="3">
        <v>8760</v>
      </c>
      <c r="F3177" s="3">
        <v>1576000</v>
      </c>
    </row>
    <row r="3178" spans="1:6" ht="12" customHeight="1" x14ac:dyDescent="0.2">
      <c r="A3178" s="5" t="s">
        <v>38</v>
      </c>
      <c r="B3178" s="3">
        <v>19300</v>
      </c>
      <c r="F3178" s="3">
        <v>2143000</v>
      </c>
    </row>
    <row r="3179" spans="1:6" ht="12" customHeight="1" x14ac:dyDescent="0.2">
      <c r="A3179" s="5" t="s">
        <v>39</v>
      </c>
      <c r="B3179" s="3">
        <v>515989</v>
      </c>
      <c r="F3179" s="3">
        <v>102386000</v>
      </c>
    </row>
    <row r="3180" spans="1:6" ht="12" customHeight="1" x14ac:dyDescent="0.2">
      <c r="A3180" s="5"/>
    </row>
    <row r="3181" spans="1:6" ht="12" customHeight="1" x14ac:dyDescent="0.2">
      <c r="A3181" s="5"/>
    </row>
    <row r="3182" spans="1:6" ht="12" customHeight="1" x14ac:dyDescent="0.2">
      <c r="A3182" s="5" t="s">
        <v>221</v>
      </c>
    </row>
    <row r="3183" spans="1:6" ht="12" customHeight="1" x14ac:dyDescent="0.2">
      <c r="A3183" s="5" t="s">
        <v>14</v>
      </c>
      <c r="F3183" s="3">
        <v>1119000</v>
      </c>
    </row>
    <row r="3184" spans="1:6" ht="12" customHeight="1" x14ac:dyDescent="0.2">
      <c r="A3184" s="5" t="s">
        <v>16</v>
      </c>
      <c r="F3184" s="3">
        <v>1419000</v>
      </c>
    </row>
    <row r="3185" spans="1:6" ht="12" customHeight="1" x14ac:dyDescent="0.2">
      <c r="A3185" s="5" t="s">
        <v>44</v>
      </c>
      <c r="B3185" s="3">
        <v>363000</v>
      </c>
      <c r="F3185" s="3">
        <v>6850000</v>
      </c>
    </row>
    <row r="3186" spans="1:6" ht="12" customHeight="1" x14ac:dyDescent="0.2">
      <c r="A3186" s="5" t="s">
        <v>29</v>
      </c>
      <c r="B3186" s="3">
        <v>100000</v>
      </c>
      <c r="F3186" s="3">
        <v>1400000</v>
      </c>
    </row>
    <row r="3187" spans="1:6" ht="12" customHeight="1" x14ac:dyDescent="0.2">
      <c r="A3187" s="5" t="s">
        <v>34</v>
      </c>
      <c r="F3187" s="3">
        <v>42300</v>
      </c>
    </row>
    <row r="3188" spans="1:6" ht="12" customHeight="1" x14ac:dyDescent="0.2">
      <c r="A3188" s="5" t="s">
        <v>35</v>
      </c>
      <c r="B3188" s="3">
        <v>53500</v>
      </c>
      <c r="F3188" s="3">
        <v>2140000</v>
      </c>
    </row>
    <row r="3189" spans="1:6" ht="12" customHeight="1" x14ac:dyDescent="0.2">
      <c r="A3189" s="5" t="s">
        <v>38</v>
      </c>
      <c r="B3189" s="3">
        <v>2040</v>
      </c>
      <c r="F3189" s="3">
        <v>2048000</v>
      </c>
    </row>
    <row r="3190" spans="1:6" ht="12" customHeight="1" x14ac:dyDescent="0.2">
      <c r="A3190" s="5" t="s">
        <v>39</v>
      </c>
      <c r="B3190" s="3">
        <v>518540</v>
      </c>
      <c r="F3190" s="3">
        <v>15018300</v>
      </c>
    </row>
    <row r="3191" spans="1:6" ht="12" customHeight="1" x14ac:dyDescent="0.2">
      <c r="A3191" s="5"/>
    </row>
    <row r="3192" spans="1:6" ht="12" customHeight="1" x14ac:dyDescent="0.2">
      <c r="A3192" s="5"/>
    </row>
    <row r="3193" spans="1:6" ht="12" customHeight="1" x14ac:dyDescent="0.2">
      <c r="A3193" s="5"/>
    </row>
    <row r="3194" spans="1:6" ht="12" customHeight="1" x14ac:dyDescent="0.2">
      <c r="A3194" s="5"/>
    </row>
    <row r="3195" spans="1:6" ht="12" customHeight="1" x14ac:dyDescent="0.2">
      <c r="A3195" s="5"/>
    </row>
    <row r="3196" spans="1:6" ht="12" customHeight="1" x14ac:dyDescent="0.2">
      <c r="A3196" s="5"/>
    </row>
    <row r="3197" spans="1:6" ht="12" customHeight="1" x14ac:dyDescent="0.2">
      <c r="A3197" s="5"/>
    </row>
    <row r="3198" spans="1:6" ht="12" customHeight="1" x14ac:dyDescent="0.2">
      <c r="A3198" s="5" t="s">
        <v>222</v>
      </c>
    </row>
    <row r="3199" spans="1:6" ht="12" customHeight="1" x14ac:dyDescent="0.2">
      <c r="A3199" s="5" t="s">
        <v>6</v>
      </c>
      <c r="B3199" s="3">
        <v>135000</v>
      </c>
      <c r="F3199" s="3">
        <v>3150000</v>
      </c>
    </row>
    <row r="3200" spans="1:6" ht="12" customHeight="1" x14ac:dyDescent="0.2">
      <c r="A3200" s="5" t="s">
        <v>57</v>
      </c>
      <c r="B3200" s="3">
        <v>133000</v>
      </c>
      <c r="F3200" s="3">
        <v>3990000</v>
      </c>
    </row>
    <row r="3201" spans="1:6" ht="12" customHeight="1" x14ac:dyDescent="0.2">
      <c r="A3201" s="5" t="s">
        <v>8</v>
      </c>
      <c r="B3201" s="3">
        <v>157000</v>
      </c>
      <c r="F3201" s="3">
        <v>3136000</v>
      </c>
    </row>
    <row r="3202" spans="1:6" ht="12" customHeight="1" x14ac:dyDescent="0.2">
      <c r="A3202" s="5" t="s">
        <v>9</v>
      </c>
      <c r="B3202" s="3">
        <v>190000</v>
      </c>
      <c r="F3202" s="3">
        <v>3040000</v>
      </c>
    </row>
    <row r="3203" spans="1:6" ht="12" customHeight="1" x14ac:dyDescent="0.2">
      <c r="A3203" s="5" t="s">
        <v>46</v>
      </c>
      <c r="B3203" s="3">
        <v>98600</v>
      </c>
      <c r="F3203" s="3">
        <v>1775000</v>
      </c>
    </row>
    <row r="3204" spans="1:6" ht="12" customHeight="1" x14ac:dyDescent="0.2">
      <c r="A3204" s="5" t="s">
        <v>10</v>
      </c>
      <c r="B3204" s="3">
        <v>170000</v>
      </c>
      <c r="F3204" s="3">
        <v>3900000</v>
      </c>
    </row>
    <row r="3205" spans="1:6" ht="12" customHeight="1" x14ac:dyDescent="0.2">
      <c r="A3205" s="5" t="s">
        <v>11</v>
      </c>
      <c r="B3205" s="3">
        <v>148000</v>
      </c>
      <c r="F3205" s="3">
        <v>3108000</v>
      </c>
    </row>
    <row r="3206" spans="1:6" ht="12" customHeight="1" x14ac:dyDescent="0.2">
      <c r="A3206" s="5" t="s">
        <v>47</v>
      </c>
      <c r="B3206" s="3">
        <v>233000</v>
      </c>
      <c r="F3206" s="3">
        <v>6990000</v>
      </c>
    </row>
    <row r="3207" spans="1:6" ht="12" customHeight="1" x14ac:dyDescent="0.2">
      <c r="A3207" s="5" t="s">
        <v>13</v>
      </c>
      <c r="B3207" s="3">
        <v>213000</v>
      </c>
      <c r="F3207" s="3">
        <v>2664000</v>
      </c>
    </row>
    <row r="3208" spans="1:6" ht="12" customHeight="1" x14ac:dyDescent="0.2">
      <c r="A3208" s="5" t="s">
        <v>15</v>
      </c>
      <c r="B3208" s="3">
        <v>1150000</v>
      </c>
      <c r="F3208" s="3">
        <v>1279000</v>
      </c>
    </row>
    <row r="3209" spans="1:6" ht="12" customHeight="1" x14ac:dyDescent="0.2">
      <c r="A3209" s="5" t="s">
        <v>16</v>
      </c>
      <c r="B3209" s="3">
        <v>1448000</v>
      </c>
      <c r="F3209" s="3">
        <v>39185000</v>
      </c>
    </row>
    <row r="3210" spans="1:6" ht="12" customHeight="1" x14ac:dyDescent="0.2">
      <c r="A3210" s="5" t="s">
        <v>17</v>
      </c>
      <c r="B3210" s="3">
        <v>338000</v>
      </c>
      <c r="F3210" s="3">
        <v>9153000</v>
      </c>
    </row>
    <row r="3211" spans="1:6" ht="12" customHeight="1" x14ac:dyDescent="0.2">
      <c r="A3211" s="5" t="s">
        <v>58</v>
      </c>
      <c r="B3211" s="3">
        <v>90000</v>
      </c>
      <c r="F3211" s="3">
        <v>900000</v>
      </c>
    </row>
    <row r="3212" spans="1:6" ht="12" customHeight="1" x14ac:dyDescent="0.2">
      <c r="A3212" s="5" t="s">
        <v>18</v>
      </c>
      <c r="B3212" s="3">
        <v>380000</v>
      </c>
      <c r="F3212" s="3">
        <v>9120000</v>
      </c>
    </row>
    <row r="3213" spans="1:6" ht="12" customHeight="1" x14ac:dyDescent="0.2">
      <c r="A3213" s="5" t="s">
        <v>43</v>
      </c>
      <c r="B3213" s="3">
        <v>154000</v>
      </c>
      <c r="F3213" s="3">
        <v>8470000</v>
      </c>
    </row>
    <row r="3214" spans="1:6" ht="12" customHeight="1" x14ac:dyDescent="0.2">
      <c r="A3214" s="5" t="s">
        <v>48</v>
      </c>
      <c r="B3214" s="3">
        <v>402000</v>
      </c>
      <c r="F3214" s="3">
        <v>7635000</v>
      </c>
    </row>
    <row r="3215" spans="1:6" ht="12" customHeight="1" x14ac:dyDescent="0.2">
      <c r="A3215" s="5" t="s">
        <v>44</v>
      </c>
      <c r="B3215" s="3">
        <v>355000</v>
      </c>
      <c r="F3215" s="3">
        <v>3919000</v>
      </c>
    </row>
    <row r="3216" spans="1:6" ht="12" customHeight="1" x14ac:dyDescent="0.2">
      <c r="A3216" s="5" t="s">
        <v>19</v>
      </c>
      <c r="B3216" s="3">
        <v>551000</v>
      </c>
      <c r="F3216" s="3">
        <v>16810000</v>
      </c>
    </row>
    <row r="3217" spans="1:6" ht="12" customHeight="1" x14ac:dyDescent="0.2">
      <c r="A3217" s="5" t="s">
        <v>20</v>
      </c>
      <c r="B3217" s="3">
        <v>500000</v>
      </c>
      <c r="F3217" s="3">
        <v>1810000</v>
      </c>
    </row>
    <row r="3218" spans="1:6" ht="12" customHeight="1" x14ac:dyDescent="0.2">
      <c r="A3218" s="5" t="s">
        <v>21</v>
      </c>
      <c r="B3218" s="3">
        <v>1078000</v>
      </c>
      <c r="F3218" s="3">
        <v>1542000</v>
      </c>
    </row>
    <row r="3219" spans="1:6" ht="12" customHeight="1" x14ac:dyDescent="0.2">
      <c r="A3219" s="5" t="s">
        <v>22</v>
      </c>
      <c r="B3219" s="3">
        <v>1154000</v>
      </c>
      <c r="F3219" s="3">
        <v>21922000</v>
      </c>
    </row>
    <row r="3220" spans="1:6" ht="12" customHeight="1" x14ac:dyDescent="0.2">
      <c r="A3220" s="5" t="s">
        <v>59</v>
      </c>
      <c r="B3220" s="3">
        <v>65000</v>
      </c>
      <c r="F3220" s="3">
        <v>266000</v>
      </c>
    </row>
    <row r="3221" spans="1:6" ht="12" customHeight="1" x14ac:dyDescent="0.2">
      <c r="A3221" s="5" t="s">
        <v>49</v>
      </c>
      <c r="B3221" s="3">
        <v>95000</v>
      </c>
      <c r="F3221" s="3">
        <v>1900000</v>
      </c>
    </row>
    <row r="3222" spans="1:6" ht="12" customHeight="1" x14ac:dyDescent="0.2">
      <c r="A3222" s="5" t="s">
        <v>41</v>
      </c>
      <c r="B3222" s="3">
        <v>128000</v>
      </c>
      <c r="F3222" s="3">
        <v>1280000</v>
      </c>
    </row>
    <row r="3223" spans="1:6" ht="12" customHeight="1" x14ac:dyDescent="0.2">
      <c r="A3223" s="5" t="s">
        <v>23</v>
      </c>
      <c r="B3223" s="3">
        <v>96100</v>
      </c>
      <c r="F3223" s="3">
        <v>1922000</v>
      </c>
    </row>
    <row r="3224" spans="1:6" ht="12" customHeight="1" x14ac:dyDescent="0.2">
      <c r="A3224" s="5" t="s">
        <v>24</v>
      </c>
      <c r="B3224" s="3">
        <v>10000</v>
      </c>
      <c r="F3224" s="3">
        <v>12500</v>
      </c>
    </row>
    <row r="3225" spans="1:6" ht="12" customHeight="1" x14ac:dyDescent="0.2">
      <c r="A3225" s="5" t="s">
        <v>25</v>
      </c>
      <c r="B3225" s="3">
        <v>150000</v>
      </c>
      <c r="F3225" s="3">
        <v>4500000</v>
      </c>
    </row>
    <row r="3226" spans="1:6" ht="12" customHeight="1" x14ac:dyDescent="0.2">
      <c r="A3226" s="5" t="s">
        <v>55</v>
      </c>
      <c r="B3226" s="3">
        <v>504000</v>
      </c>
      <c r="F3226" s="3">
        <v>16380000</v>
      </c>
    </row>
    <row r="3227" spans="1:6" ht="12" customHeight="1" x14ac:dyDescent="0.2">
      <c r="A3227" s="5" t="s">
        <v>26</v>
      </c>
      <c r="B3227" s="3">
        <v>1349000</v>
      </c>
      <c r="F3227" s="3">
        <v>13489000</v>
      </c>
    </row>
    <row r="3228" spans="1:6" ht="12" customHeight="1" x14ac:dyDescent="0.2">
      <c r="A3228" s="5" t="s">
        <v>50</v>
      </c>
      <c r="B3228" s="3">
        <v>176000</v>
      </c>
      <c r="F3228" s="3">
        <v>962000</v>
      </c>
    </row>
    <row r="3229" spans="1:6" ht="12" customHeight="1" x14ac:dyDescent="0.2">
      <c r="A3229" s="5" t="s">
        <v>27</v>
      </c>
      <c r="B3229" s="3">
        <v>120000</v>
      </c>
      <c r="F3229" s="3">
        <v>3600000</v>
      </c>
    </row>
    <row r="3230" spans="1:6" ht="12" customHeight="1" x14ac:dyDescent="0.2">
      <c r="A3230" s="5" t="s">
        <v>28</v>
      </c>
      <c r="F3230" s="3">
        <v>7084000</v>
      </c>
    </row>
    <row r="3231" spans="1:6" ht="12" customHeight="1" x14ac:dyDescent="0.2">
      <c r="A3231" s="5" t="s">
        <v>51</v>
      </c>
      <c r="B3231" s="3">
        <v>24500</v>
      </c>
      <c r="F3231" s="3">
        <v>687000</v>
      </c>
    </row>
    <row r="3232" spans="1:6" ht="12" customHeight="1" x14ac:dyDescent="0.2">
      <c r="A3232" s="5" t="s">
        <v>52</v>
      </c>
      <c r="B3232" s="3">
        <v>568000</v>
      </c>
      <c r="F3232" s="3">
        <v>6071000</v>
      </c>
    </row>
    <row r="3233" spans="1:6" ht="12" customHeight="1" x14ac:dyDescent="0.2">
      <c r="A3233" s="5" t="s">
        <v>53</v>
      </c>
      <c r="B3233" s="3">
        <v>254000</v>
      </c>
      <c r="F3233" s="3">
        <v>3300000</v>
      </c>
    </row>
    <row r="3234" spans="1:6" ht="12" customHeight="1" x14ac:dyDescent="0.2">
      <c r="A3234" s="5" t="s">
        <v>29</v>
      </c>
      <c r="B3234" s="3">
        <v>293000</v>
      </c>
      <c r="F3234" s="3">
        <v>2930000</v>
      </c>
    </row>
    <row r="3235" spans="1:6" ht="12" customHeight="1" x14ac:dyDescent="0.2">
      <c r="A3235" s="5" t="s">
        <v>30</v>
      </c>
      <c r="B3235" s="3">
        <v>47600</v>
      </c>
      <c r="F3235" s="3">
        <v>951000</v>
      </c>
    </row>
    <row r="3236" spans="1:6" ht="12" customHeight="1" x14ac:dyDescent="0.2">
      <c r="A3236" s="5" t="s">
        <v>65</v>
      </c>
      <c r="B3236" s="3">
        <v>594000</v>
      </c>
      <c r="F3236" s="3">
        <v>5931000</v>
      </c>
    </row>
    <row r="3237" spans="1:6" ht="12" customHeight="1" x14ac:dyDescent="0.2">
      <c r="A3237" s="5" t="s">
        <v>31</v>
      </c>
      <c r="B3237" s="3">
        <v>188000</v>
      </c>
      <c r="F3237" s="3">
        <v>3309000</v>
      </c>
    </row>
    <row r="3238" spans="1:6" ht="12" customHeight="1" x14ac:dyDescent="0.2">
      <c r="A3238" s="5" t="s">
        <v>45</v>
      </c>
      <c r="B3238" s="3">
        <v>309000</v>
      </c>
      <c r="F3238" s="3">
        <v>5650000</v>
      </c>
    </row>
    <row r="3239" spans="1:6" ht="12" customHeight="1" x14ac:dyDescent="0.2">
      <c r="A3239" s="5" t="s">
        <v>32</v>
      </c>
      <c r="B3239" s="3">
        <v>401000</v>
      </c>
      <c r="F3239" s="3">
        <v>13931000</v>
      </c>
    </row>
    <row r="3240" spans="1:6" ht="12" customHeight="1" x14ac:dyDescent="0.2">
      <c r="A3240" s="5" t="s">
        <v>34</v>
      </c>
      <c r="B3240" s="3">
        <v>914000</v>
      </c>
      <c r="F3240" s="3">
        <v>9778000</v>
      </c>
    </row>
    <row r="3241" spans="1:6" ht="12" customHeight="1" x14ac:dyDescent="0.2">
      <c r="A3241" s="5" t="s">
        <v>35</v>
      </c>
      <c r="B3241" s="3">
        <v>615000</v>
      </c>
      <c r="F3241" s="3">
        <v>23124000</v>
      </c>
    </row>
    <row r="3242" spans="1:6" ht="12" customHeight="1" x14ac:dyDescent="0.2">
      <c r="A3242" s="5" t="s">
        <v>66</v>
      </c>
      <c r="B3242" s="3">
        <v>333000</v>
      </c>
      <c r="F3242" s="3">
        <v>5465000</v>
      </c>
    </row>
    <row r="3243" spans="1:6" ht="12" customHeight="1" x14ac:dyDescent="0.2">
      <c r="A3243" s="5" t="s">
        <v>54</v>
      </c>
      <c r="B3243" s="3">
        <v>195000</v>
      </c>
      <c r="F3243" s="3">
        <v>350000</v>
      </c>
    </row>
    <row r="3244" spans="1:6" ht="12" customHeight="1" x14ac:dyDescent="0.2">
      <c r="A3244" s="5" t="s">
        <v>36</v>
      </c>
      <c r="B3244" s="3">
        <v>30100</v>
      </c>
      <c r="F3244" s="3">
        <v>782000</v>
      </c>
    </row>
    <row r="3245" spans="1:6" ht="12" customHeight="1" x14ac:dyDescent="0.2">
      <c r="A3245" s="5" t="s">
        <v>37</v>
      </c>
      <c r="B3245" s="3">
        <v>187000</v>
      </c>
      <c r="F3245" s="3">
        <v>4116000</v>
      </c>
    </row>
    <row r="3246" spans="1:6" ht="12" customHeight="1" x14ac:dyDescent="0.2">
      <c r="A3246" s="5" t="s">
        <v>38</v>
      </c>
      <c r="B3246" s="3">
        <v>918000</v>
      </c>
      <c r="F3246" s="3">
        <v>15483000</v>
      </c>
    </row>
    <row r="3247" spans="1:6" ht="12" customHeight="1" x14ac:dyDescent="0.2">
      <c r="A3247" s="5" t="s">
        <v>39</v>
      </c>
      <c r="B3247" s="3">
        <v>17641900</v>
      </c>
      <c r="F3247" s="3">
        <v>306751500</v>
      </c>
    </row>
    <row r="3248" spans="1:6" ht="12" customHeight="1" x14ac:dyDescent="0.2">
      <c r="A3248" s="5"/>
    </row>
    <row r="3249" spans="1:6" ht="12" customHeight="1" x14ac:dyDescent="0.2">
      <c r="A3249" s="5"/>
    </row>
    <row r="3250" spans="1:6" ht="12" customHeight="1" x14ac:dyDescent="0.2">
      <c r="A3250" s="5"/>
    </row>
    <row r="3251" spans="1:6" ht="12" customHeight="1" x14ac:dyDescent="0.2">
      <c r="A3251" s="5"/>
    </row>
    <row r="3252" spans="1:6" ht="12" customHeight="1" x14ac:dyDescent="0.2">
      <c r="A3252" s="5"/>
    </row>
    <row r="3253" spans="1:6" ht="12" customHeight="1" x14ac:dyDescent="0.2">
      <c r="A3253" s="5"/>
    </row>
    <row r="3254" spans="1:6" ht="12" customHeight="1" x14ac:dyDescent="0.2">
      <c r="A3254" s="5"/>
    </row>
    <row r="3255" spans="1:6" ht="12" customHeight="1" x14ac:dyDescent="0.2">
      <c r="A3255" s="12" t="s">
        <v>316</v>
      </c>
      <c r="B3255" s="13"/>
      <c r="C3255" s="14" t="s">
        <v>40</v>
      </c>
      <c r="D3255" s="13" t="s">
        <v>7</v>
      </c>
      <c r="E3255" s="14"/>
      <c r="F3255" s="13"/>
    </row>
    <row r="3256" spans="1:6" ht="12" customHeight="1" x14ac:dyDescent="0.2">
      <c r="A3256" s="11" t="s">
        <v>9</v>
      </c>
      <c r="B3256" s="9">
        <v>1340</v>
      </c>
      <c r="C3256" s="10">
        <v>14.55</v>
      </c>
      <c r="D3256" s="9">
        <v>19500</v>
      </c>
      <c r="E3256" s="4">
        <v>499.69</v>
      </c>
      <c r="F3256" s="9">
        <v>9744000</v>
      </c>
    </row>
    <row r="3257" spans="1:6" ht="12" customHeight="1" x14ac:dyDescent="0.2">
      <c r="A3257" s="11" t="s">
        <v>11</v>
      </c>
      <c r="B3257" s="9">
        <v>121</v>
      </c>
      <c r="C3257" s="4">
        <v>3.86</v>
      </c>
      <c r="D3257" s="9">
        <v>467</v>
      </c>
      <c r="E3257" s="4">
        <v>3059.96</v>
      </c>
      <c r="F3257" s="9">
        <v>1429000</v>
      </c>
    </row>
    <row r="3258" spans="1:6" ht="12" customHeight="1" x14ac:dyDescent="0.2">
      <c r="A3258" s="11" t="s">
        <v>47</v>
      </c>
      <c r="B3258" s="9">
        <v>110</v>
      </c>
      <c r="C3258" s="10">
        <v>4.67</v>
      </c>
      <c r="D3258" s="9">
        <v>514</v>
      </c>
      <c r="E3258" s="10">
        <v>5480.54</v>
      </c>
      <c r="F3258" s="9">
        <v>2817000</v>
      </c>
    </row>
    <row r="3259" spans="1:6" ht="12" customHeight="1" x14ac:dyDescent="0.2">
      <c r="A3259" s="11" t="s">
        <v>12</v>
      </c>
      <c r="B3259" s="9">
        <v>18000</v>
      </c>
      <c r="C3259" s="10">
        <v>10.11</v>
      </c>
      <c r="D3259" s="9">
        <v>182000</v>
      </c>
      <c r="E3259" s="10">
        <v>1232.42</v>
      </c>
      <c r="F3259" s="9">
        <v>224301000</v>
      </c>
    </row>
    <row r="3260" spans="1:6" ht="12" customHeight="1" x14ac:dyDescent="0.2">
      <c r="A3260" s="11" t="s">
        <v>17</v>
      </c>
      <c r="B3260" s="9">
        <v>2410</v>
      </c>
      <c r="C3260" s="10">
        <v>14.31</v>
      </c>
      <c r="D3260" s="9">
        <v>34500</v>
      </c>
      <c r="E3260" s="10">
        <v>928.81</v>
      </c>
      <c r="F3260" s="9">
        <v>32044000</v>
      </c>
    </row>
    <row r="3261" spans="1:6" ht="12" customHeight="1" x14ac:dyDescent="0.2">
      <c r="A3261" s="11" t="s">
        <v>19</v>
      </c>
      <c r="B3261" s="9">
        <v>2900</v>
      </c>
      <c r="C3261" s="10">
        <v>16.52</v>
      </c>
      <c r="D3261" s="9">
        <v>47900</v>
      </c>
      <c r="E3261" s="4">
        <v>480.5</v>
      </c>
      <c r="F3261" s="9">
        <v>23016000</v>
      </c>
    </row>
    <row r="3262" spans="1:6" ht="12" customHeight="1" x14ac:dyDescent="0.2">
      <c r="A3262" s="11" t="s">
        <v>41</v>
      </c>
      <c r="B3262" s="9">
        <v>94</v>
      </c>
      <c r="C3262" s="10">
        <v>1.86</v>
      </c>
      <c r="D3262" s="9">
        <v>175</v>
      </c>
      <c r="E3262" s="10">
        <v>2000</v>
      </c>
      <c r="F3262" s="9">
        <v>350000</v>
      </c>
    </row>
    <row r="3263" spans="1:6" ht="12" customHeight="1" x14ac:dyDescent="0.2">
      <c r="A3263" s="11" t="s">
        <v>24</v>
      </c>
      <c r="B3263" s="9">
        <v>100</v>
      </c>
      <c r="C3263" s="4">
        <v>3</v>
      </c>
      <c r="D3263" s="9">
        <v>300</v>
      </c>
      <c r="E3263" s="4">
        <v>2900</v>
      </c>
      <c r="F3263" s="9">
        <v>870000</v>
      </c>
    </row>
    <row r="3264" spans="1:6" ht="12" customHeight="1" x14ac:dyDescent="0.2">
      <c r="A3264" s="11" t="s">
        <v>27</v>
      </c>
      <c r="B3264" s="9">
        <v>1620</v>
      </c>
      <c r="C3264" s="10">
        <v>14.51</v>
      </c>
      <c r="D3264" s="9">
        <v>23500</v>
      </c>
      <c r="E3264" s="4">
        <v>480.38</v>
      </c>
      <c r="F3264" s="9">
        <v>11289000</v>
      </c>
    </row>
    <row r="3265" spans="1:6" ht="12" customHeight="1" x14ac:dyDescent="0.2">
      <c r="A3265" s="11" t="s">
        <v>65</v>
      </c>
      <c r="B3265" s="9">
        <v>5</v>
      </c>
      <c r="F3265" s="9">
        <v>84000</v>
      </c>
    </row>
    <row r="3266" spans="1:6" ht="12" customHeight="1" x14ac:dyDescent="0.2">
      <c r="A3266" s="11" t="s">
        <v>32</v>
      </c>
      <c r="B3266" s="9">
        <v>3390</v>
      </c>
      <c r="F3266" s="9">
        <v>31238000</v>
      </c>
    </row>
    <row r="3267" spans="1:6" ht="12" customHeight="1" x14ac:dyDescent="0.2">
      <c r="A3267" s="11" t="s">
        <v>35</v>
      </c>
      <c r="B3267" s="9">
        <v>12100</v>
      </c>
      <c r="C3267" s="10">
        <v>13.97</v>
      </c>
      <c r="D3267" s="9">
        <v>169000</v>
      </c>
      <c r="E3267" s="4">
        <v>1164.8699999999999</v>
      </c>
      <c r="F3267" s="9">
        <v>196863000</v>
      </c>
    </row>
    <row r="3268" spans="1:6" ht="12" customHeight="1" x14ac:dyDescent="0.2">
      <c r="A3268" s="11" t="s">
        <v>37</v>
      </c>
      <c r="B3268" s="9">
        <v>2100</v>
      </c>
      <c r="C3268" s="4">
        <v>9.57</v>
      </c>
      <c r="D3268" s="9">
        <v>20100</v>
      </c>
      <c r="E3268" s="4">
        <v>579.35</v>
      </c>
      <c r="F3268" s="9">
        <v>11645000</v>
      </c>
    </row>
    <row r="3269" spans="1:6" ht="12" customHeight="1" x14ac:dyDescent="0.2">
      <c r="A3269" s="11" t="s">
        <v>38</v>
      </c>
      <c r="B3269" s="9">
        <v>9300</v>
      </c>
      <c r="F3269" s="9">
        <v>81336000</v>
      </c>
    </row>
    <row r="3270" spans="1:6" ht="12" customHeight="1" x14ac:dyDescent="0.2">
      <c r="A3270" s="11" t="s">
        <v>39</v>
      </c>
      <c r="B3270" s="9">
        <v>53590</v>
      </c>
      <c r="C3270" s="4">
        <v>12.18</v>
      </c>
      <c r="D3270" s="9">
        <v>497956</v>
      </c>
      <c r="E3270" s="4">
        <v>1032.96</v>
      </c>
      <c r="F3270" s="9">
        <v>627026000</v>
      </c>
    </row>
    <row r="3271" spans="1:6" ht="12" customHeight="1" x14ac:dyDescent="0.2">
      <c r="A3271" s="7" t="s">
        <v>374</v>
      </c>
    </row>
    <row r="3272" spans="1:6" ht="12" customHeight="1" x14ac:dyDescent="0.2">
      <c r="A3272" s="5"/>
    </row>
    <row r="3273" spans="1:6" ht="12" customHeight="1" x14ac:dyDescent="0.2">
      <c r="A3273" s="5"/>
    </row>
    <row r="3274" spans="1:6" ht="12" customHeight="1" x14ac:dyDescent="0.2">
      <c r="A3274" s="5" t="s">
        <v>223</v>
      </c>
      <c r="C3274" s="4" t="s">
        <v>40</v>
      </c>
      <c r="D3274" s="3" t="s">
        <v>7</v>
      </c>
    </row>
    <row r="3275" spans="1:6" ht="12" customHeight="1" x14ac:dyDescent="0.2">
      <c r="A3275" s="5" t="s">
        <v>12</v>
      </c>
      <c r="B3275" s="3">
        <v>1970</v>
      </c>
      <c r="C3275" s="4">
        <v>15.48</v>
      </c>
      <c r="D3275" s="3">
        <v>30500</v>
      </c>
      <c r="E3275" s="4">
        <v>522</v>
      </c>
      <c r="F3275" s="3">
        <v>15921000</v>
      </c>
    </row>
    <row r="3276" spans="1:6" ht="12" customHeight="1" x14ac:dyDescent="0.2">
      <c r="A3276" s="5" t="s">
        <v>17</v>
      </c>
      <c r="B3276" s="3">
        <v>816</v>
      </c>
      <c r="C3276" s="4">
        <v>17.649999999999999</v>
      </c>
      <c r="D3276" s="3">
        <v>14400</v>
      </c>
      <c r="E3276" s="4">
        <v>509.24</v>
      </c>
      <c r="F3276" s="3">
        <v>7333000</v>
      </c>
    </row>
    <row r="3277" spans="1:6" ht="12" customHeight="1" x14ac:dyDescent="0.2">
      <c r="A3277" s="5" t="s">
        <v>19</v>
      </c>
      <c r="B3277" s="3">
        <v>1320</v>
      </c>
      <c r="C3277" s="4">
        <v>15.23</v>
      </c>
      <c r="D3277" s="3">
        <v>20100</v>
      </c>
      <c r="E3277" s="4">
        <v>521.34</v>
      </c>
      <c r="F3277" s="3">
        <v>10479000</v>
      </c>
    </row>
    <row r="3278" spans="1:6" ht="12" customHeight="1" x14ac:dyDescent="0.2">
      <c r="A3278" s="5" t="s">
        <v>27</v>
      </c>
      <c r="B3278" s="3">
        <v>1050</v>
      </c>
      <c r="C3278" s="4">
        <v>11.62</v>
      </c>
      <c r="D3278" s="3">
        <v>12200</v>
      </c>
      <c r="E3278" s="4">
        <v>514.17999999999995</v>
      </c>
      <c r="F3278" s="3">
        <v>6273000</v>
      </c>
    </row>
    <row r="3279" spans="1:6" ht="12" customHeight="1" x14ac:dyDescent="0.2">
      <c r="A3279" s="5" t="s">
        <v>33</v>
      </c>
      <c r="B3279" s="3">
        <v>7780</v>
      </c>
      <c r="C3279" s="4">
        <v>14.4</v>
      </c>
      <c r="D3279" s="3">
        <v>112000</v>
      </c>
      <c r="E3279" s="4">
        <v>497.9</v>
      </c>
      <c r="F3279" s="3">
        <v>55765000</v>
      </c>
    </row>
    <row r="3280" spans="1:6" ht="12" customHeight="1" x14ac:dyDescent="0.2">
      <c r="A3280" s="5" t="s">
        <v>35</v>
      </c>
      <c r="B3280" s="3">
        <v>1030</v>
      </c>
      <c r="C3280" s="4">
        <v>16.309999999999999</v>
      </c>
      <c r="D3280" s="3">
        <v>16800</v>
      </c>
      <c r="E3280" s="4">
        <v>521.01</v>
      </c>
      <c r="F3280" s="3">
        <v>8753000</v>
      </c>
    </row>
    <row r="3281" spans="1:6" ht="12" customHeight="1" x14ac:dyDescent="0.2">
      <c r="A3281" s="5" t="s">
        <v>37</v>
      </c>
      <c r="B3281" s="3">
        <v>2100</v>
      </c>
      <c r="C3281" s="4">
        <v>9.57</v>
      </c>
      <c r="D3281" s="3">
        <v>20100</v>
      </c>
      <c r="E3281" s="4">
        <v>579.35</v>
      </c>
      <c r="F3281" s="3">
        <v>11645000</v>
      </c>
    </row>
    <row r="3282" spans="1:6" ht="12" customHeight="1" x14ac:dyDescent="0.2">
      <c r="A3282" s="5" t="s">
        <v>38</v>
      </c>
      <c r="B3282" s="3">
        <v>450</v>
      </c>
      <c r="F3282" s="3">
        <v>5165000</v>
      </c>
    </row>
    <row r="3283" spans="1:6" ht="12" customHeight="1" x14ac:dyDescent="0.2">
      <c r="A3283" s="5" t="s">
        <v>39</v>
      </c>
      <c r="B3283" s="3">
        <v>16516</v>
      </c>
      <c r="C3283" s="4">
        <v>14.07</v>
      </c>
      <c r="D3283" s="3">
        <v>226100</v>
      </c>
      <c r="E3283" s="4">
        <v>513.79999999999995</v>
      </c>
      <c r="F3283" s="3">
        <v>121334000</v>
      </c>
    </row>
    <row r="3284" spans="1:6" ht="12" customHeight="1" x14ac:dyDescent="0.2">
      <c r="A3284" s="5"/>
    </row>
    <row r="3285" spans="1:6" ht="12" customHeight="1" x14ac:dyDescent="0.2">
      <c r="A3285" s="5"/>
    </row>
    <row r="3286" spans="1:6" ht="12" customHeight="1" x14ac:dyDescent="0.2">
      <c r="A3286" s="5" t="s">
        <v>224</v>
      </c>
      <c r="C3286" s="4" t="s">
        <v>40</v>
      </c>
      <c r="D3286" s="3" t="s">
        <v>7</v>
      </c>
    </row>
    <row r="3287" spans="1:6" ht="12" customHeight="1" x14ac:dyDescent="0.2">
      <c r="A3287" s="5" t="s">
        <v>12</v>
      </c>
      <c r="B3287" s="3">
        <v>16100</v>
      </c>
      <c r="C3287" s="4">
        <v>9.3800000000000008</v>
      </c>
      <c r="D3287" s="3">
        <v>151000</v>
      </c>
      <c r="E3287" s="4">
        <v>1380</v>
      </c>
      <c r="F3287" s="3">
        <v>208380000</v>
      </c>
    </row>
    <row r="3288" spans="1:6" ht="12" customHeight="1" x14ac:dyDescent="0.2">
      <c r="A3288" s="5" t="s">
        <v>17</v>
      </c>
      <c r="B3288" s="3">
        <v>1600</v>
      </c>
      <c r="C3288" s="4">
        <v>12.56</v>
      </c>
      <c r="D3288" s="3">
        <v>20100</v>
      </c>
      <c r="E3288" s="4">
        <v>1229.4000000000001</v>
      </c>
      <c r="F3288" s="3">
        <v>24711000</v>
      </c>
    </row>
    <row r="3289" spans="1:6" ht="12" customHeight="1" x14ac:dyDescent="0.2">
      <c r="A3289" s="5" t="s">
        <v>19</v>
      </c>
      <c r="B3289" s="3">
        <v>1570</v>
      </c>
      <c r="C3289" s="4">
        <v>17.71</v>
      </c>
      <c r="D3289" s="3">
        <v>27800</v>
      </c>
      <c r="E3289" s="4">
        <v>450.97</v>
      </c>
      <c r="F3289" s="3">
        <v>12537000</v>
      </c>
    </row>
    <row r="3290" spans="1:6" ht="12" customHeight="1" x14ac:dyDescent="0.2">
      <c r="A3290" s="5" t="s">
        <v>27</v>
      </c>
      <c r="B3290" s="3">
        <v>565</v>
      </c>
      <c r="C3290" s="4">
        <v>20</v>
      </c>
      <c r="D3290" s="3">
        <v>11300</v>
      </c>
      <c r="E3290" s="4">
        <v>443.89</v>
      </c>
      <c r="F3290" s="3">
        <v>5016000</v>
      </c>
    </row>
    <row r="3291" spans="1:6" ht="12" customHeight="1" x14ac:dyDescent="0.2">
      <c r="A3291" s="5" t="s">
        <v>35</v>
      </c>
      <c r="B3291" s="3">
        <v>11100</v>
      </c>
      <c r="C3291" s="4">
        <v>13.69</v>
      </c>
      <c r="D3291" s="3">
        <v>152000</v>
      </c>
      <c r="E3291" s="4">
        <v>1237.57</v>
      </c>
      <c r="F3291" s="3">
        <v>188110000</v>
      </c>
    </row>
    <row r="3292" spans="1:6" ht="12" customHeight="1" x14ac:dyDescent="0.2">
      <c r="A3292" s="5" t="s">
        <v>38</v>
      </c>
      <c r="B3292" s="3">
        <v>302</v>
      </c>
      <c r="F3292" s="3">
        <v>4629000</v>
      </c>
    </row>
    <row r="3293" spans="1:6" ht="12" customHeight="1" x14ac:dyDescent="0.2">
      <c r="A3293" s="5" t="s">
        <v>39</v>
      </c>
      <c r="B3293" s="3">
        <v>31237</v>
      </c>
      <c r="C3293" s="4">
        <v>11.71</v>
      </c>
      <c r="D3293" s="3">
        <v>362200</v>
      </c>
      <c r="E3293" s="4">
        <v>1211.3599999999999</v>
      </c>
      <c r="F3293" s="3">
        <v>443383000</v>
      </c>
    </row>
    <row r="3294" spans="1:6" ht="12" customHeight="1" x14ac:dyDescent="0.2">
      <c r="A3294" s="5"/>
    </row>
    <row r="3295" spans="1:6" ht="12" customHeight="1" x14ac:dyDescent="0.2">
      <c r="A3295" s="5"/>
    </row>
    <row r="3296" spans="1:6" ht="12" customHeight="1" x14ac:dyDescent="0.2">
      <c r="A3296" s="5" t="s">
        <v>225</v>
      </c>
      <c r="C3296" s="4" t="s">
        <v>40</v>
      </c>
      <c r="D3296" s="3" t="s">
        <v>7</v>
      </c>
    </row>
    <row r="3297" spans="1:6" ht="12" customHeight="1" x14ac:dyDescent="0.2">
      <c r="A3297" s="5" t="s">
        <v>9</v>
      </c>
      <c r="B3297" s="3">
        <v>1340</v>
      </c>
      <c r="C3297" s="4">
        <v>14.55</v>
      </c>
      <c r="D3297" s="3">
        <v>19500</v>
      </c>
      <c r="E3297" s="4">
        <v>499.69</v>
      </c>
      <c r="F3297" s="3">
        <v>9744000</v>
      </c>
    </row>
    <row r="3298" spans="1:6" ht="12" customHeight="1" x14ac:dyDescent="0.2">
      <c r="A3298" s="5" t="s">
        <v>11</v>
      </c>
      <c r="B3298" s="3">
        <v>121</v>
      </c>
      <c r="C3298" s="4">
        <v>3.86</v>
      </c>
      <c r="D3298" s="3">
        <v>467</v>
      </c>
      <c r="E3298" s="4">
        <v>3059.96</v>
      </c>
      <c r="F3298" s="3">
        <v>1429000</v>
      </c>
    </row>
    <row r="3299" spans="1:6" ht="12" customHeight="1" x14ac:dyDescent="0.2">
      <c r="A3299" s="5" t="s">
        <v>47</v>
      </c>
      <c r="B3299" s="3">
        <v>110</v>
      </c>
      <c r="C3299" s="4">
        <v>4.67</v>
      </c>
      <c r="D3299" s="3">
        <v>514</v>
      </c>
      <c r="E3299" s="4">
        <v>5480.54</v>
      </c>
      <c r="F3299" s="3">
        <v>2817000</v>
      </c>
    </row>
    <row r="3300" spans="1:6" ht="12" customHeight="1" x14ac:dyDescent="0.2">
      <c r="A3300" s="5" t="s">
        <v>41</v>
      </c>
      <c r="B3300" s="3">
        <v>94</v>
      </c>
      <c r="C3300" s="4">
        <v>1.86</v>
      </c>
      <c r="D3300" s="3">
        <v>175</v>
      </c>
      <c r="E3300" s="4">
        <v>2000</v>
      </c>
      <c r="F3300" s="3">
        <v>350000</v>
      </c>
    </row>
    <row r="3301" spans="1:6" ht="12" customHeight="1" x14ac:dyDescent="0.2">
      <c r="A3301" s="5" t="s">
        <v>24</v>
      </c>
      <c r="B3301" s="3">
        <v>100</v>
      </c>
      <c r="C3301" s="4">
        <v>3</v>
      </c>
      <c r="D3301" s="3">
        <v>300</v>
      </c>
      <c r="E3301" s="4">
        <v>2900</v>
      </c>
      <c r="F3301" s="3">
        <v>870000</v>
      </c>
    </row>
    <row r="3302" spans="1:6" ht="12" customHeight="1" x14ac:dyDescent="0.2">
      <c r="A3302" s="5" t="s">
        <v>65</v>
      </c>
      <c r="B3302" s="3">
        <v>5</v>
      </c>
      <c r="F3302" s="3">
        <v>84000</v>
      </c>
    </row>
    <row r="3303" spans="1:6" ht="12" customHeight="1" x14ac:dyDescent="0.2">
      <c r="A3303" s="5" t="s">
        <v>32</v>
      </c>
      <c r="B3303" s="3">
        <v>3390</v>
      </c>
      <c r="F3303" s="3">
        <v>31238000</v>
      </c>
    </row>
    <row r="3304" spans="1:6" ht="12" customHeight="1" x14ac:dyDescent="0.2">
      <c r="A3304" s="5" t="s">
        <v>38</v>
      </c>
      <c r="B3304" s="3">
        <v>765</v>
      </c>
      <c r="F3304" s="3">
        <v>15776000</v>
      </c>
    </row>
    <row r="3305" spans="1:6" ht="12" customHeight="1" x14ac:dyDescent="0.2">
      <c r="A3305" s="5" t="s">
        <v>39</v>
      </c>
      <c r="B3305" s="3">
        <v>5925</v>
      </c>
      <c r="C3305" s="4">
        <v>11.87</v>
      </c>
      <c r="D3305" s="3">
        <v>20956</v>
      </c>
      <c r="E3305" s="4">
        <v>725.81</v>
      </c>
      <c r="F3305" s="3">
        <v>62308000</v>
      </c>
    </row>
    <row r="3306" spans="1:6" ht="12" customHeight="1" x14ac:dyDescent="0.2">
      <c r="A3306" s="5"/>
    </row>
    <row r="3307" spans="1:6" ht="12" customHeight="1" x14ac:dyDescent="0.2">
      <c r="A3307" s="5"/>
    </row>
    <row r="3308" spans="1:6" ht="12" customHeight="1" x14ac:dyDescent="0.2">
      <c r="A3308" s="5"/>
    </row>
    <row r="3309" spans="1:6" ht="12" customHeight="1" x14ac:dyDescent="0.2">
      <c r="A3309" s="5"/>
    </row>
    <row r="3310" spans="1:6" ht="12" customHeight="1" x14ac:dyDescent="0.2">
      <c r="A3310" s="5"/>
    </row>
    <row r="3311" spans="1:6" ht="12" customHeight="1" x14ac:dyDescent="0.2">
      <c r="A3311" s="5"/>
    </row>
    <row r="3312" spans="1:6" ht="12" customHeight="1" x14ac:dyDescent="0.2">
      <c r="A3312" s="5" t="s">
        <v>317</v>
      </c>
      <c r="C3312" s="4" t="s">
        <v>40</v>
      </c>
      <c r="D3312" s="3" t="s">
        <v>7</v>
      </c>
    </row>
    <row r="3313" spans="1:6" ht="12" customHeight="1" x14ac:dyDescent="0.2">
      <c r="A3313" s="5" t="s">
        <v>47</v>
      </c>
      <c r="B3313" s="3">
        <v>210</v>
      </c>
      <c r="C3313" s="4">
        <v>6.71</v>
      </c>
      <c r="D3313" s="3">
        <v>1410</v>
      </c>
      <c r="E3313" s="4">
        <v>5140.43</v>
      </c>
      <c r="F3313" s="3">
        <v>7248000</v>
      </c>
    </row>
    <row r="3314" spans="1:6" ht="12" customHeight="1" x14ac:dyDescent="0.2">
      <c r="A3314" s="5" t="s">
        <v>12</v>
      </c>
      <c r="B3314" s="3">
        <v>1490</v>
      </c>
      <c r="C3314" s="4">
        <v>17.579999999999998</v>
      </c>
      <c r="D3314" s="3">
        <v>26200</v>
      </c>
      <c r="E3314" s="4">
        <v>1795.04</v>
      </c>
      <c r="F3314" s="3">
        <v>47030000</v>
      </c>
    </row>
    <row r="3315" spans="1:6" ht="12" customHeight="1" x14ac:dyDescent="0.2">
      <c r="A3315" s="5" t="s">
        <v>58</v>
      </c>
      <c r="B3315" s="3">
        <v>2960</v>
      </c>
      <c r="C3315" s="4">
        <v>16.55</v>
      </c>
      <c r="D3315" s="3">
        <v>49000</v>
      </c>
      <c r="E3315" s="4">
        <v>723.22</v>
      </c>
      <c r="F3315" s="3">
        <v>35438000</v>
      </c>
    </row>
    <row r="3316" spans="1:6" ht="12" customHeight="1" x14ac:dyDescent="0.2">
      <c r="A3316" s="5" t="s">
        <v>44</v>
      </c>
      <c r="B3316" s="3">
        <v>2100</v>
      </c>
      <c r="C3316" s="4">
        <v>18.52</v>
      </c>
      <c r="D3316" s="3">
        <v>38900</v>
      </c>
      <c r="E3316" s="4">
        <v>552.11</v>
      </c>
      <c r="F3316" s="3">
        <v>21477000</v>
      </c>
    </row>
    <row r="3317" spans="1:6" ht="12" customHeight="1" x14ac:dyDescent="0.2">
      <c r="A3317" s="5" t="s">
        <v>41</v>
      </c>
      <c r="B3317" s="3">
        <v>24</v>
      </c>
      <c r="C3317" s="4">
        <v>10.58</v>
      </c>
      <c r="D3317" s="3">
        <v>254</v>
      </c>
      <c r="E3317" s="4">
        <v>500</v>
      </c>
      <c r="F3317" s="3">
        <v>127000</v>
      </c>
    </row>
    <row r="3318" spans="1:6" ht="12" customHeight="1" x14ac:dyDescent="0.2">
      <c r="A3318" s="5" t="s">
        <v>25</v>
      </c>
      <c r="B3318" s="3">
        <v>10000</v>
      </c>
      <c r="C3318" s="4">
        <v>19.7</v>
      </c>
      <c r="D3318" s="3">
        <v>197000</v>
      </c>
      <c r="E3318" s="4">
        <v>457.58</v>
      </c>
      <c r="F3318" s="3">
        <v>90144000</v>
      </c>
    </row>
    <row r="3319" spans="1:6" ht="12" customHeight="1" x14ac:dyDescent="0.2">
      <c r="A3319" s="5" t="s">
        <v>27</v>
      </c>
      <c r="B3319" s="3">
        <v>202</v>
      </c>
      <c r="C3319" s="4">
        <v>15.64</v>
      </c>
      <c r="D3319" s="3">
        <v>3160</v>
      </c>
      <c r="E3319" s="4">
        <v>564.55999999999995</v>
      </c>
      <c r="F3319" s="3">
        <v>1784000</v>
      </c>
    </row>
    <row r="3320" spans="1:6" ht="12" customHeight="1" x14ac:dyDescent="0.2">
      <c r="A3320" s="5" t="s">
        <v>35</v>
      </c>
      <c r="B3320" s="3">
        <v>388</v>
      </c>
      <c r="C3320" s="4">
        <v>21.7</v>
      </c>
      <c r="D3320" s="3">
        <v>8420</v>
      </c>
      <c r="E3320" s="4">
        <v>1150.1199999999999</v>
      </c>
      <c r="F3320" s="3">
        <v>9684000</v>
      </c>
    </row>
    <row r="3321" spans="1:6" ht="12" customHeight="1" x14ac:dyDescent="0.2">
      <c r="A3321" s="5" t="s">
        <v>38</v>
      </c>
      <c r="B3321" s="3">
        <v>414</v>
      </c>
      <c r="F3321" s="3">
        <v>2365000</v>
      </c>
    </row>
    <row r="3322" spans="1:6" ht="12" customHeight="1" x14ac:dyDescent="0.2">
      <c r="A3322" s="5" t="s">
        <v>39</v>
      </c>
      <c r="B3322" s="3">
        <v>17788</v>
      </c>
      <c r="C3322" s="4">
        <v>18.670000000000002</v>
      </c>
      <c r="D3322" s="3">
        <v>324344</v>
      </c>
      <c r="E3322" s="4">
        <v>656.5</v>
      </c>
      <c r="F3322" s="3">
        <v>215297000</v>
      </c>
    </row>
    <row r="3323" spans="1:6" ht="12" customHeight="1" x14ac:dyDescent="0.2">
      <c r="A3323" s="7" t="s">
        <v>375</v>
      </c>
    </row>
    <row r="3324" spans="1:6" ht="12" customHeight="1" x14ac:dyDescent="0.2">
      <c r="A3324" s="5"/>
    </row>
    <row r="3325" spans="1:6" ht="12" customHeight="1" x14ac:dyDescent="0.2">
      <c r="A3325" s="5"/>
    </row>
    <row r="3326" spans="1:6" ht="12" customHeight="1" x14ac:dyDescent="0.2">
      <c r="A3326" s="5" t="s">
        <v>226</v>
      </c>
      <c r="C3326" s="4" t="s">
        <v>40</v>
      </c>
      <c r="D3326" s="3" t="s">
        <v>7</v>
      </c>
    </row>
    <row r="3327" spans="1:6" ht="12" customHeight="1" x14ac:dyDescent="0.2">
      <c r="A3327" s="5" t="s">
        <v>47</v>
      </c>
      <c r="B3327" s="3">
        <v>40</v>
      </c>
      <c r="C3327" s="4">
        <v>9.8000000000000007</v>
      </c>
      <c r="D3327" s="3">
        <v>392</v>
      </c>
      <c r="E3327" s="4">
        <v>5579.08</v>
      </c>
      <c r="F3327" s="3">
        <v>2187000</v>
      </c>
    </row>
    <row r="3328" spans="1:6" ht="12" customHeight="1" x14ac:dyDescent="0.2">
      <c r="A3328" s="5" t="s">
        <v>38</v>
      </c>
      <c r="B3328" s="3">
        <v>14</v>
      </c>
      <c r="F3328" s="3">
        <v>80100</v>
      </c>
    </row>
    <row r="3329" spans="1:6" ht="12" customHeight="1" x14ac:dyDescent="0.2">
      <c r="A3329" s="5" t="s">
        <v>39</v>
      </c>
      <c r="B3329" s="3">
        <v>54</v>
      </c>
      <c r="C3329" s="4">
        <v>9.8000000000000007</v>
      </c>
      <c r="D3329" s="3">
        <v>392</v>
      </c>
      <c r="E3329" s="4">
        <v>5579.08</v>
      </c>
      <c r="F3329" s="3">
        <v>2267100</v>
      </c>
    </row>
    <row r="3330" spans="1:6" ht="12" customHeight="1" x14ac:dyDescent="0.2">
      <c r="A3330" s="5"/>
    </row>
    <row r="3331" spans="1:6" ht="12" customHeight="1" x14ac:dyDescent="0.2">
      <c r="A3331" s="5"/>
    </row>
    <row r="3332" spans="1:6" ht="12" customHeight="1" x14ac:dyDescent="0.2">
      <c r="A3332" s="5" t="s">
        <v>227</v>
      </c>
      <c r="C3332" s="4" t="s">
        <v>40</v>
      </c>
      <c r="D3332" s="3" t="s">
        <v>7</v>
      </c>
    </row>
    <row r="3333" spans="1:6" ht="12" customHeight="1" x14ac:dyDescent="0.2">
      <c r="A3333" s="5" t="s">
        <v>58</v>
      </c>
      <c r="B3333" s="3">
        <v>1390</v>
      </c>
      <c r="C3333" s="4">
        <v>17.05</v>
      </c>
      <c r="D3333" s="3">
        <v>23700</v>
      </c>
      <c r="E3333" s="4">
        <v>714.98</v>
      </c>
      <c r="F3333" s="3">
        <v>16945000</v>
      </c>
    </row>
    <row r="3334" spans="1:6" ht="12" customHeight="1" x14ac:dyDescent="0.2">
      <c r="A3334" s="5" t="s">
        <v>44</v>
      </c>
      <c r="B3334" s="3">
        <v>941</v>
      </c>
      <c r="C3334" s="4">
        <v>19.34</v>
      </c>
      <c r="D3334" s="3">
        <v>18200</v>
      </c>
      <c r="E3334" s="4">
        <v>525.44000000000005</v>
      </c>
      <c r="F3334" s="3">
        <v>9563000</v>
      </c>
    </row>
    <row r="3335" spans="1:6" ht="12" customHeight="1" x14ac:dyDescent="0.2">
      <c r="A3335" s="5" t="s">
        <v>38</v>
      </c>
      <c r="B3335" s="3">
        <v>25</v>
      </c>
      <c r="F3335" s="3">
        <v>170000</v>
      </c>
    </row>
    <row r="3336" spans="1:6" ht="12" customHeight="1" x14ac:dyDescent="0.2">
      <c r="A3336" s="5" t="s">
        <v>39</v>
      </c>
      <c r="B3336" s="3">
        <v>2356</v>
      </c>
      <c r="C3336" s="4">
        <v>17.98</v>
      </c>
      <c r="D3336" s="3">
        <v>41900</v>
      </c>
      <c r="E3336" s="4">
        <v>632.65</v>
      </c>
      <c r="F3336" s="3">
        <v>26678000</v>
      </c>
    </row>
    <row r="3337" spans="1:6" ht="12" customHeight="1" x14ac:dyDescent="0.2">
      <c r="A3337" s="5"/>
    </row>
    <row r="3338" spans="1:6" ht="12" customHeight="1" x14ac:dyDescent="0.2">
      <c r="A3338" s="5"/>
    </row>
    <row r="3339" spans="1:6" ht="12" customHeight="1" x14ac:dyDescent="0.2">
      <c r="A3339" s="5" t="s">
        <v>228</v>
      </c>
      <c r="C3339" s="4" t="s">
        <v>40</v>
      </c>
      <c r="D3339" s="3" t="s">
        <v>7</v>
      </c>
    </row>
    <row r="3340" spans="1:6" ht="12" customHeight="1" x14ac:dyDescent="0.2">
      <c r="A3340" s="5" t="s">
        <v>47</v>
      </c>
      <c r="B3340" s="3">
        <v>65</v>
      </c>
      <c r="C3340" s="4">
        <v>4.8</v>
      </c>
      <c r="D3340" s="3">
        <v>312</v>
      </c>
      <c r="E3340" s="4">
        <v>4605.7700000000004</v>
      </c>
      <c r="F3340" s="3">
        <v>1437000</v>
      </c>
    </row>
    <row r="3341" spans="1:6" ht="12" customHeight="1" x14ac:dyDescent="0.2">
      <c r="A3341" s="5" t="s">
        <v>12</v>
      </c>
      <c r="B3341" s="3">
        <v>747</v>
      </c>
      <c r="C3341" s="4">
        <v>17.54</v>
      </c>
      <c r="D3341" s="3">
        <v>13100</v>
      </c>
      <c r="E3341" s="4">
        <v>1795.04</v>
      </c>
      <c r="F3341" s="3">
        <v>23515000</v>
      </c>
    </row>
    <row r="3342" spans="1:6" ht="12" customHeight="1" x14ac:dyDescent="0.2">
      <c r="A3342" s="5" t="s">
        <v>58</v>
      </c>
      <c r="B3342" s="3">
        <v>90</v>
      </c>
      <c r="C3342" s="4">
        <v>8.52</v>
      </c>
      <c r="D3342" s="3">
        <v>767</v>
      </c>
      <c r="E3342" s="4">
        <v>1009.13</v>
      </c>
      <c r="F3342" s="3">
        <v>774000</v>
      </c>
    </row>
    <row r="3343" spans="1:6" ht="12" customHeight="1" x14ac:dyDescent="0.2">
      <c r="A3343" s="5" t="s">
        <v>44</v>
      </c>
      <c r="B3343" s="3">
        <v>107</v>
      </c>
      <c r="C3343" s="4">
        <v>11.03</v>
      </c>
      <c r="D3343" s="3">
        <v>1180</v>
      </c>
      <c r="E3343" s="4">
        <v>996.61</v>
      </c>
      <c r="F3343" s="3">
        <v>1176000</v>
      </c>
    </row>
    <row r="3344" spans="1:6" ht="12" customHeight="1" x14ac:dyDescent="0.2">
      <c r="A3344" s="5" t="s">
        <v>41</v>
      </c>
      <c r="B3344" s="3">
        <v>12</v>
      </c>
      <c r="C3344" s="4">
        <v>10.58</v>
      </c>
      <c r="D3344" s="3">
        <v>127</v>
      </c>
      <c r="E3344" s="4">
        <v>500.79</v>
      </c>
      <c r="F3344" s="3">
        <v>63600</v>
      </c>
    </row>
    <row r="3345" spans="1:6" ht="12" customHeight="1" x14ac:dyDescent="0.2">
      <c r="A3345" s="5" t="s">
        <v>25</v>
      </c>
      <c r="B3345" s="3">
        <v>5000</v>
      </c>
      <c r="C3345" s="4">
        <v>19.7</v>
      </c>
      <c r="D3345" s="3">
        <v>98500</v>
      </c>
      <c r="E3345" s="4">
        <v>457.58</v>
      </c>
      <c r="F3345" s="3">
        <v>45072000</v>
      </c>
    </row>
    <row r="3346" spans="1:6" ht="12" customHeight="1" x14ac:dyDescent="0.2">
      <c r="A3346" s="5" t="s">
        <v>27</v>
      </c>
      <c r="B3346" s="3">
        <v>101</v>
      </c>
      <c r="C3346" s="4">
        <v>15.64</v>
      </c>
      <c r="D3346" s="3">
        <v>1580</v>
      </c>
      <c r="E3346" s="4">
        <v>564.55999999999995</v>
      </c>
      <c r="F3346" s="3">
        <v>892000</v>
      </c>
    </row>
    <row r="3347" spans="1:6" ht="12" customHeight="1" x14ac:dyDescent="0.2">
      <c r="A3347" s="5" t="s">
        <v>35</v>
      </c>
      <c r="B3347" s="3">
        <v>194</v>
      </c>
      <c r="C3347" s="4">
        <v>21.7</v>
      </c>
      <c r="D3347" s="3">
        <v>4210</v>
      </c>
      <c r="E3347" s="4">
        <v>1150.1199999999999</v>
      </c>
      <c r="F3347" s="3">
        <v>4842000</v>
      </c>
    </row>
    <row r="3348" spans="1:6" ht="12" customHeight="1" x14ac:dyDescent="0.2">
      <c r="A3348" s="5" t="s">
        <v>38</v>
      </c>
      <c r="B3348" s="3">
        <v>168</v>
      </c>
      <c r="F3348" s="3">
        <v>932000</v>
      </c>
    </row>
    <row r="3349" spans="1:6" ht="12" customHeight="1" x14ac:dyDescent="0.2">
      <c r="A3349" s="5" t="s">
        <v>39</v>
      </c>
      <c r="B3349" s="3">
        <v>6484</v>
      </c>
      <c r="C3349" s="4">
        <v>18.96</v>
      </c>
      <c r="D3349" s="3">
        <v>119776</v>
      </c>
      <c r="E3349" s="4">
        <v>649.30999999999995</v>
      </c>
      <c r="F3349" s="3">
        <v>78703600</v>
      </c>
    </row>
    <row r="3350" spans="1:6" ht="12" customHeight="1" x14ac:dyDescent="0.2">
      <c r="A3350" s="5"/>
    </row>
    <row r="3351" spans="1:6" ht="12" customHeight="1" x14ac:dyDescent="0.2">
      <c r="A3351" s="5"/>
    </row>
    <row r="3352" spans="1:6" ht="12" customHeight="1" x14ac:dyDescent="0.2">
      <c r="A3352" s="5" t="s">
        <v>229</v>
      </c>
      <c r="C3352" s="4" t="s">
        <v>40</v>
      </c>
      <c r="D3352" s="3" t="s">
        <v>7</v>
      </c>
    </row>
    <row r="3353" spans="1:6" ht="12" customHeight="1" x14ac:dyDescent="0.2">
      <c r="A3353" s="5" t="s">
        <v>22</v>
      </c>
      <c r="B3353" s="3">
        <v>3580</v>
      </c>
      <c r="C3353" s="4">
        <v>4.38</v>
      </c>
      <c r="D3353" s="3">
        <v>15700</v>
      </c>
      <c r="E3353" s="4">
        <v>1880</v>
      </c>
      <c r="F3353" s="3">
        <v>29516000</v>
      </c>
    </row>
    <row r="3354" spans="1:6" ht="12" customHeight="1" x14ac:dyDescent="0.2">
      <c r="A3354" s="5" t="s">
        <v>51</v>
      </c>
      <c r="B3354" s="3">
        <v>134</v>
      </c>
      <c r="C3354" s="4">
        <v>1.68</v>
      </c>
      <c r="D3354" s="3">
        <v>225</v>
      </c>
      <c r="E3354" s="4">
        <v>3297.78</v>
      </c>
      <c r="F3354" s="3">
        <v>742000</v>
      </c>
    </row>
    <row r="3355" spans="1:6" ht="12" customHeight="1" x14ac:dyDescent="0.2">
      <c r="A3355" s="5" t="s">
        <v>38</v>
      </c>
      <c r="B3355" s="3">
        <v>302</v>
      </c>
      <c r="F3355" s="3">
        <v>2271000</v>
      </c>
    </row>
    <row r="3356" spans="1:6" ht="12" customHeight="1" x14ac:dyDescent="0.2">
      <c r="A3356" s="5" t="s">
        <v>39</v>
      </c>
      <c r="B3356" s="3">
        <v>4016</v>
      </c>
      <c r="C3356" s="4">
        <v>4.29</v>
      </c>
      <c r="D3356" s="3">
        <v>15925</v>
      </c>
      <c r="E3356" s="4">
        <v>1900.03</v>
      </c>
      <c r="F3356" s="3">
        <v>32529000</v>
      </c>
    </row>
    <row r="3357" spans="1:6" ht="12" customHeight="1" x14ac:dyDescent="0.2">
      <c r="A3357" s="5"/>
    </row>
    <row r="3358" spans="1:6" ht="12" customHeight="1" x14ac:dyDescent="0.2">
      <c r="A3358" s="5"/>
    </row>
    <row r="3359" spans="1:6" ht="12" customHeight="1" x14ac:dyDescent="0.2">
      <c r="A3359" s="5" t="s">
        <v>230</v>
      </c>
      <c r="C3359" s="4" t="s">
        <v>40</v>
      </c>
      <c r="D3359" s="3" t="s">
        <v>7</v>
      </c>
    </row>
    <row r="3360" spans="1:6" ht="12" customHeight="1" x14ac:dyDescent="0.2">
      <c r="A3360" s="5" t="s">
        <v>13</v>
      </c>
      <c r="B3360" s="3">
        <v>692</v>
      </c>
      <c r="C3360" s="4">
        <v>1.25</v>
      </c>
      <c r="D3360" s="3">
        <v>865</v>
      </c>
      <c r="E3360" s="4">
        <v>3400</v>
      </c>
      <c r="F3360" s="3">
        <v>2941000</v>
      </c>
    </row>
    <row r="3361" spans="1:6" ht="12" customHeight="1" x14ac:dyDescent="0.2">
      <c r="A3361" s="5" t="s">
        <v>35</v>
      </c>
      <c r="B3361" s="3">
        <v>1230</v>
      </c>
      <c r="C3361" s="4">
        <v>0.53</v>
      </c>
      <c r="D3361" s="3">
        <v>652</v>
      </c>
      <c r="E3361" s="4">
        <v>3139.57</v>
      </c>
      <c r="F3361" s="3">
        <v>2047000</v>
      </c>
    </row>
    <row r="3362" spans="1:6" ht="12" customHeight="1" x14ac:dyDescent="0.2">
      <c r="A3362" s="5" t="s">
        <v>38</v>
      </c>
      <c r="B3362" s="3">
        <v>1300</v>
      </c>
      <c r="F3362" s="3">
        <v>3542000</v>
      </c>
    </row>
    <row r="3363" spans="1:6" ht="12" customHeight="1" x14ac:dyDescent="0.2">
      <c r="A3363" s="5" t="s">
        <v>39</v>
      </c>
      <c r="B3363" s="3">
        <v>3222</v>
      </c>
      <c r="C3363" s="4">
        <v>0.79</v>
      </c>
      <c r="D3363" s="3">
        <v>1517</v>
      </c>
      <c r="E3363" s="4">
        <v>3288.07</v>
      </c>
      <c r="F3363" s="3">
        <v>8530000</v>
      </c>
    </row>
    <row r="3364" spans="1:6" ht="12" customHeight="1" x14ac:dyDescent="0.2">
      <c r="A3364" s="5"/>
    </row>
    <row r="3365" spans="1:6" ht="12" customHeight="1" x14ac:dyDescent="0.2">
      <c r="A3365" s="5"/>
    </row>
    <row r="3366" spans="1:6" ht="12" customHeight="1" x14ac:dyDescent="0.2">
      <c r="A3366" s="5"/>
    </row>
    <row r="3367" spans="1:6" ht="12" customHeight="1" x14ac:dyDescent="0.2">
      <c r="A3367" s="5"/>
    </row>
    <row r="3368" spans="1:6" ht="12" customHeight="1" x14ac:dyDescent="0.2">
      <c r="A3368" s="5"/>
    </row>
    <row r="3369" spans="1:6" ht="12" customHeight="1" x14ac:dyDescent="0.2">
      <c r="A3369" s="5" t="s">
        <v>318</v>
      </c>
      <c r="C3369" s="4" t="s">
        <v>40</v>
      </c>
      <c r="D3369" s="3" t="s">
        <v>7</v>
      </c>
    </row>
    <row r="3370" spans="1:6" ht="12" customHeight="1" x14ac:dyDescent="0.2">
      <c r="A3370" s="5" t="s">
        <v>22</v>
      </c>
      <c r="B3370" s="3">
        <v>396</v>
      </c>
      <c r="C3370" s="4">
        <v>17.899999999999999</v>
      </c>
      <c r="D3370" s="3">
        <v>7090</v>
      </c>
      <c r="E3370" s="4">
        <v>360.93</v>
      </c>
      <c r="F3370" s="3">
        <v>2559000</v>
      </c>
    </row>
    <row r="3371" spans="1:6" ht="12" customHeight="1" x14ac:dyDescent="0.2">
      <c r="A3371" s="5" t="s">
        <v>24</v>
      </c>
      <c r="B3371" s="3">
        <v>3830</v>
      </c>
      <c r="C3371" s="4">
        <v>19.559999999999999</v>
      </c>
      <c r="D3371" s="3">
        <v>74900</v>
      </c>
      <c r="E3371" s="4">
        <v>929.77</v>
      </c>
      <c r="F3371" s="3">
        <v>69640000</v>
      </c>
    </row>
    <row r="3372" spans="1:6" ht="12" customHeight="1" x14ac:dyDescent="0.2">
      <c r="A3372" s="5" t="s">
        <v>55</v>
      </c>
      <c r="B3372" s="3">
        <v>1560</v>
      </c>
      <c r="C3372" s="4">
        <v>20</v>
      </c>
      <c r="D3372" s="3">
        <v>31200</v>
      </c>
      <c r="E3372" s="4">
        <v>460.58</v>
      </c>
      <c r="F3372" s="3">
        <v>14370000</v>
      </c>
    </row>
    <row r="3373" spans="1:6" ht="12" customHeight="1" x14ac:dyDescent="0.2">
      <c r="A3373" s="5" t="s">
        <v>27</v>
      </c>
      <c r="B3373" s="3">
        <v>170</v>
      </c>
      <c r="C3373" s="4">
        <v>15.82</v>
      </c>
      <c r="D3373" s="3">
        <v>2690</v>
      </c>
      <c r="E3373" s="4">
        <v>477.7</v>
      </c>
      <c r="F3373" s="3">
        <v>1285000</v>
      </c>
    </row>
    <row r="3374" spans="1:6" ht="12" customHeight="1" x14ac:dyDescent="0.2">
      <c r="A3374" s="5" t="s">
        <v>53</v>
      </c>
      <c r="B3374" s="3">
        <v>1700</v>
      </c>
      <c r="C3374" s="4">
        <v>33</v>
      </c>
      <c r="D3374" s="3">
        <v>56100</v>
      </c>
      <c r="E3374" s="4">
        <v>414.64</v>
      </c>
      <c r="F3374" s="3">
        <v>23261000</v>
      </c>
    </row>
    <row r="3375" spans="1:6" ht="12" customHeight="1" x14ac:dyDescent="0.2">
      <c r="A3375" s="5" t="s">
        <v>54</v>
      </c>
      <c r="B3375" s="3">
        <v>1910</v>
      </c>
      <c r="C3375" s="4">
        <v>69.63</v>
      </c>
      <c r="D3375" s="3">
        <v>133000</v>
      </c>
      <c r="E3375" s="4">
        <v>312.14</v>
      </c>
      <c r="F3375" s="3">
        <v>41515000</v>
      </c>
    </row>
    <row r="3376" spans="1:6" ht="12" customHeight="1" x14ac:dyDescent="0.2">
      <c r="A3376" s="5" t="s">
        <v>38</v>
      </c>
      <c r="B3376" s="3">
        <v>4320</v>
      </c>
      <c r="F3376" s="3">
        <v>91194000</v>
      </c>
    </row>
    <row r="3377" spans="1:6" ht="12" customHeight="1" x14ac:dyDescent="0.2">
      <c r="A3377" s="5" t="s">
        <v>39</v>
      </c>
      <c r="B3377" s="3">
        <v>13886</v>
      </c>
      <c r="C3377" s="4">
        <v>31.88</v>
      </c>
      <c r="D3377" s="3">
        <v>304980</v>
      </c>
      <c r="E3377" s="4">
        <v>500.46</v>
      </c>
      <c r="F3377" s="3">
        <v>243824000</v>
      </c>
    </row>
    <row r="3378" spans="1:6" ht="12" customHeight="1" x14ac:dyDescent="0.2">
      <c r="A3378" s="7" t="s">
        <v>376</v>
      </c>
    </row>
    <row r="3379" spans="1:6" ht="12" customHeight="1" x14ac:dyDescent="0.2">
      <c r="A3379" s="5"/>
    </row>
    <row r="3380" spans="1:6" ht="12" customHeight="1" x14ac:dyDescent="0.2">
      <c r="A3380" s="5"/>
    </row>
    <row r="3381" spans="1:6" ht="12" customHeight="1" x14ac:dyDescent="0.2">
      <c r="A3381" s="5" t="s">
        <v>231</v>
      </c>
      <c r="C3381" s="4" t="s">
        <v>40</v>
      </c>
      <c r="D3381" s="3" t="s">
        <v>7</v>
      </c>
    </row>
    <row r="3382" spans="1:6" ht="12" customHeight="1" x14ac:dyDescent="0.2">
      <c r="A3382" s="5" t="s">
        <v>12</v>
      </c>
      <c r="B3382" s="3">
        <v>1820</v>
      </c>
      <c r="C3382" s="4">
        <v>15.82</v>
      </c>
      <c r="D3382" s="3">
        <v>28800</v>
      </c>
      <c r="E3382" s="4">
        <v>918.99</v>
      </c>
      <c r="F3382" s="3">
        <v>26467000</v>
      </c>
    </row>
    <row r="3383" spans="1:6" ht="12" customHeight="1" x14ac:dyDescent="0.2">
      <c r="A3383" s="5" t="s">
        <v>16</v>
      </c>
      <c r="B3383" s="3">
        <v>1370</v>
      </c>
      <c r="C3383" s="4">
        <v>24.38</v>
      </c>
      <c r="D3383" s="3">
        <v>33400</v>
      </c>
      <c r="E3383" s="4">
        <v>1096.53</v>
      </c>
      <c r="F3383" s="3">
        <v>36624000</v>
      </c>
    </row>
    <row r="3384" spans="1:6" ht="12" customHeight="1" x14ac:dyDescent="0.2">
      <c r="A3384" s="5" t="s">
        <v>24</v>
      </c>
      <c r="B3384" s="3">
        <v>3700</v>
      </c>
      <c r="C3384" s="4">
        <v>20.239999999999998</v>
      </c>
      <c r="D3384" s="3">
        <v>74900</v>
      </c>
      <c r="E3384" s="4">
        <v>901.2</v>
      </c>
      <c r="F3384" s="3">
        <v>67500000</v>
      </c>
    </row>
    <row r="3385" spans="1:6" ht="12" customHeight="1" x14ac:dyDescent="0.2">
      <c r="A3385" s="5" t="s">
        <v>26</v>
      </c>
      <c r="B3385" s="3">
        <v>1</v>
      </c>
      <c r="C3385" s="4">
        <v>11</v>
      </c>
      <c r="D3385" s="3">
        <v>11</v>
      </c>
      <c r="E3385" s="4">
        <v>2845.46</v>
      </c>
      <c r="F3385" s="3">
        <v>31300</v>
      </c>
    </row>
    <row r="3386" spans="1:6" ht="12" customHeight="1" x14ac:dyDescent="0.2">
      <c r="A3386" s="5" t="s">
        <v>27</v>
      </c>
      <c r="B3386" s="3">
        <v>170</v>
      </c>
      <c r="C3386" s="4">
        <v>15.82</v>
      </c>
      <c r="D3386" s="3">
        <v>2690</v>
      </c>
      <c r="E3386" s="4">
        <v>477.7</v>
      </c>
      <c r="F3386" s="3">
        <v>1285000</v>
      </c>
    </row>
    <row r="3387" spans="1:6" ht="12" customHeight="1" x14ac:dyDescent="0.2">
      <c r="A3387" s="5" t="s">
        <v>53</v>
      </c>
      <c r="B3387" s="3">
        <v>1300</v>
      </c>
      <c r="C3387" s="4">
        <v>37.08</v>
      </c>
      <c r="D3387" s="3">
        <v>48200</v>
      </c>
      <c r="E3387" s="4">
        <v>397.76</v>
      </c>
      <c r="F3387" s="3">
        <v>19172000</v>
      </c>
    </row>
    <row r="3388" spans="1:6" ht="12" customHeight="1" x14ac:dyDescent="0.2">
      <c r="A3388" s="5" t="s">
        <v>38</v>
      </c>
      <c r="B3388" s="3">
        <v>636</v>
      </c>
      <c r="F3388" s="3">
        <v>22577000</v>
      </c>
    </row>
    <row r="3389" spans="1:6" ht="12" customHeight="1" x14ac:dyDescent="0.2">
      <c r="A3389" s="5" t="s">
        <v>39</v>
      </c>
      <c r="B3389" s="3">
        <v>8997</v>
      </c>
      <c r="C3389" s="4">
        <v>22.48</v>
      </c>
      <c r="D3389" s="3">
        <v>188001</v>
      </c>
      <c r="E3389" s="4">
        <v>803.61</v>
      </c>
      <c r="F3389" s="3">
        <v>173656300</v>
      </c>
    </row>
    <row r="3390" spans="1:6" ht="12" customHeight="1" x14ac:dyDescent="0.2">
      <c r="A3390" s="5"/>
    </row>
    <row r="3391" spans="1:6" ht="12" customHeight="1" x14ac:dyDescent="0.2">
      <c r="A3391" s="5"/>
    </row>
    <row r="3392" spans="1:6" ht="12" customHeight="1" x14ac:dyDescent="0.2">
      <c r="A3392" s="5" t="s">
        <v>232</v>
      </c>
    </row>
    <row r="3393" spans="1:6" ht="12" customHeight="1" x14ac:dyDescent="0.2">
      <c r="A3393" s="5" t="s">
        <v>24</v>
      </c>
      <c r="B3393" s="3">
        <v>131</v>
      </c>
      <c r="F3393" s="3">
        <v>2140000</v>
      </c>
    </row>
    <row r="3394" spans="1:6" ht="12" customHeight="1" x14ac:dyDescent="0.2">
      <c r="A3394" s="5" t="s">
        <v>38</v>
      </c>
      <c r="B3394" s="3">
        <v>467</v>
      </c>
      <c r="F3394" s="3">
        <v>5459000</v>
      </c>
    </row>
    <row r="3395" spans="1:6" ht="12" customHeight="1" x14ac:dyDescent="0.2">
      <c r="A3395" s="5" t="s">
        <v>39</v>
      </c>
      <c r="B3395" s="3">
        <v>598</v>
      </c>
      <c r="F3395" s="3">
        <v>7599000</v>
      </c>
    </row>
    <row r="3396" spans="1:6" ht="12" customHeight="1" x14ac:dyDescent="0.2">
      <c r="A3396" s="5"/>
    </row>
    <row r="3397" spans="1:6" ht="12" customHeight="1" x14ac:dyDescent="0.2">
      <c r="A3397" s="5"/>
    </row>
    <row r="3398" spans="1:6" ht="12" customHeight="1" x14ac:dyDescent="0.2">
      <c r="A3398" s="5" t="s">
        <v>233</v>
      </c>
      <c r="C3398" s="4" t="s">
        <v>40</v>
      </c>
      <c r="D3398" s="3" t="s">
        <v>7</v>
      </c>
    </row>
    <row r="3399" spans="1:6" ht="12" customHeight="1" x14ac:dyDescent="0.2">
      <c r="A3399" s="5" t="s">
        <v>22</v>
      </c>
      <c r="B3399" s="3">
        <v>396</v>
      </c>
      <c r="C3399" s="4">
        <v>17.899999999999999</v>
      </c>
      <c r="D3399" s="3">
        <v>7090</v>
      </c>
      <c r="E3399" s="4">
        <v>360.93</v>
      </c>
      <c r="F3399" s="3">
        <v>2559000</v>
      </c>
    </row>
    <row r="3400" spans="1:6" ht="12" customHeight="1" x14ac:dyDescent="0.2">
      <c r="A3400" s="5" t="s">
        <v>55</v>
      </c>
      <c r="B3400" s="3">
        <v>1560</v>
      </c>
      <c r="C3400" s="4">
        <v>20</v>
      </c>
      <c r="D3400" s="3">
        <v>31200</v>
      </c>
      <c r="E3400" s="4">
        <v>460.58</v>
      </c>
      <c r="F3400" s="3">
        <v>14370000</v>
      </c>
    </row>
    <row r="3401" spans="1:6" ht="12" customHeight="1" x14ac:dyDescent="0.2">
      <c r="A3401" s="5" t="s">
        <v>53</v>
      </c>
      <c r="B3401" s="3">
        <v>398</v>
      </c>
      <c r="C3401" s="4">
        <v>19.98</v>
      </c>
      <c r="D3401" s="3">
        <v>7950</v>
      </c>
      <c r="E3401" s="4">
        <v>514.34</v>
      </c>
      <c r="F3401" s="3">
        <v>4089000</v>
      </c>
    </row>
    <row r="3402" spans="1:6" ht="12" customHeight="1" x14ac:dyDescent="0.2">
      <c r="A3402" s="5" t="s">
        <v>54</v>
      </c>
      <c r="B3402" s="3">
        <v>1910</v>
      </c>
      <c r="C3402" s="4">
        <v>69.63</v>
      </c>
      <c r="D3402" s="3">
        <v>133000</v>
      </c>
      <c r="E3402" s="4">
        <v>312.14</v>
      </c>
      <c r="F3402" s="3">
        <v>41515000</v>
      </c>
    </row>
    <row r="3403" spans="1:6" ht="12" customHeight="1" x14ac:dyDescent="0.2">
      <c r="A3403" s="5" t="s">
        <v>38</v>
      </c>
      <c r="B3403" s="3">
        <v>31</v>
      </c>
      <c r="F3403" s="3">
        <v>36300</v>
      </c>
    </row>
    <row r="3404" spans="1:6" ht="12" customHeight="1" x14ac:dyDescent="0.2">
      <c r="A3404" s="5" t="s">
        <v>39</v>
      </c>
      <c r="B3404" s="3">
        <v>4295</v>
      </c>
      <c r="C3404" s="4">
        <v>42.04</v>
      </c>
      <c r="D3404" s="3">
        <v>179240</v>
      </c>
      <c r="E3404" s="4">
        <v>348.88</v>
      </c>
      <c r="F3404" s="3">
        <v>62569300</v>
      </c>
    </row>
    <row r="3405" spans="1:6" ht="12" customHeight="1" x14ac:dyDescent="0.2">
      <c r="A3405" s="5"/>
    </row>
    <row r="3406" spans="1:6" ht="12" customHeight="1" x14ac:dyDescent="0.2">
      <c r="A3406" s="5"/>
    </row>
    <row r="3407" spans="1:6" ht="12" customHeight="1" x14ac:dyDescent="0.2">
      <c r="A3407" s="5" t="s">
        <v>234</v>
      </c>
      <c r="C3407" s="4" t="s">
        <v>40</v>
      </c>
      <c r="D3407" s="3" t="s">
        <v>7</v>
      </c>
    </row>
    <row r="3408" spans="1:6" ht="12" customHeight="1" x14ac:dyDescent="0.2">
      <c r="A3408" s="5" t="s">
        <v>12</v>
      </c>
      <c r="B3408" s="3">
        <v>1060</v>
      </c>
      <c r="C3408" s="4">
        <v>7.71</v>
      </c>
      <c r="D3408" s="3">
        <v>8170</v>
      </c>
      <c r="E3408" s="4">
        <v>1737.94</v>
      </c>
      <c r="F3408" s="3">
        <v>14199000</v>
      </c>
    </row>
    <row r="3409" spans="1:6" ht="12" customHeight="1" x14ac:dyDescent="0.2">
      <c r="A3409" s="5" t="s">
        <v>50</v>
      </c>
      <c r="B3409" s="3">
        <v>136</v>
      </c>
      <c r="C3409" s="4">
        <v>3.1</v>
      </c>
      <c r="D3409" s="3">
        <v>422</v>
      </c>
      <c r="E3409" s="4">
        <v>2715.64</v>
      </c>
      <c r="F3409" s="3">
        <v>1146000</v>
      </c>
    </row>
    <row r="3410" spans="1:6" ht="12" customHeight="1" x14ac:dyDescent="0.2">
      <c r="A3410" s="5" t="s">
        <v>53</v>
      </c>
      <c r="B3410" s="3">
        <v>43</v>
      </c>
      <c r="C3410" s="4">
        <v>3.16</v>
      </c>
      <c r="D3410" s="3">
        <v>136</v>
      </c>
      <c r="E3410" s="4">
        <v>1632.35</v>
      </c>
      <c r="F3410" s="3">
        <v>222000</v>
      </c>
    </row>
    <row r="3411" spans="1:6" ht="12" customHeight="1" x14ac:dyDescent="0.2">
      <c r="A3411" s="5" t="s">
        <v>35</v>
      </c>
      <c r="B3411" s="3">
        <v>1050</v>
      </c>
      <c r="C3411" s="4">
        <v>9.19</v>
      </c>
      <c r="D3411" s="3">
        <v>9650</v>
      </c>
      <c r="E3411" s="4">
        <v>952.02</v>
      </c>
      <c r="F3411" s="3">
        <v>9187000</v>
      </c>
    </row>
    <row r="3412" spans="1:6" ht="12" customHeight="1" x14ac:dyDescent="0.2">
      <c r="A3412" s="5" t="s">
        <v>38</v>
      </c>
      <c r="B3412" s="3">
        <v>607</v>
      </c>
      <c r="F3412" s="3">
        <v>5847000</v>
      </c>
    </row>
    <row r="3413" spans="1:6" ht="12" customHeight="1" x14ac:dyDescent="0.2">
      <c r="A3413" s="5" t="s">
        <v>39</v>
      </c>
      <c r="B3413" s="3">
        <v>2896</v>
      </c>
      <c r="C3413" s="4">
        <v>8.0299999999999994</v>
      </c>
      <c r="D3413" s="3">
        <v>18378</v>
      </c>
      <c r="E3413" s="4">
        <v>1346.94</v>
      </c>
      <c r="F3413" s="3">
        <v>30601000</v>
      </c>
    </row>
    <row r="3414" spans="1:6" ht="12" customHeight="1" x14ac:dyDescent="0.2">
      <c r="A3414" s="5"/>
    </row>
    <row r="3415" spans="1:6" ht="12" customHeight="1" x14ac:dyDescent="0.2">
      <c r="A3415" s="5"/>
    </row>
    <row r="3416" spans="1:6" ht="12" customHeight="1" x14ac:dyDescent="0.2">
      <c r="A3416" s="5"/>
    </row>
    <row r="3417" spans="1:6" ht="12" customHeight="1" x14ac:dyDescent="0.2">
      <c r="A3417" s="5"/>
    </row>
    <row r="3418" spans="1:6" ht="12" customHeight="1" x14ac:dyDescent="0.2">
      <c r="A3418" s="5"/>
    </row>
    <row r="3419" spans="1:6" ht="12" customHeight="1" x14ac:dyDescent="0.2">
      <c r="A3419" s="5"/>
    </row>
    <row r="3420" spans="1:6" ht="12" customHeight="1" x14ac:dyDescent="0.2">
      <c r="A3420" s="5"/>
    </row>
    <row r="3421" spans="1:6" ht="12" customHeight="1" x14ac:dyDescent="0.2">
      <c r="A3421" s="5"/>
    </row>
    <row r="3422" spans="1:6" ht="12" customHeight="1" x14ac:dyDescent="0.2">
      <c r="A3422" s="5"/>
    </row>
    <row r="3423" spans="1:6" ht="12" customHeight="1" x14ac:dyDescent="0.2">
      <c r="A3423" s="5"/>
    </row>
    <row r="3424" spans="1:6" ht="12" customHeight="1" x14ac:dyDescent="0.2">
      <c r="A3424" s="5"/>
    </row>
    <row r="3425" spans="1:6" ht="12" customHeight="1" x14ac:dyDescent="0.2">
      <c r="A3425" s="5"/>
    </row>
    <row r="3426" spans="1:6" ht="12" customHeight="1" x14ac:dyDescent="0.2">
      <c r="A3426" s="5" t="s">
        <v>235</v>
      </c>
      <c r="C3426" s="4" t="s">
        <v>40</v>
      </c>
      <c r="D3426" s="3" t="s">
        <v>7</v>
      </c>
    </row>
    <row r="3427" spans="1:6" ht="12" customHeight="1" x14ac:dyDescent="0.2">
      <c r="A3427" s="5" t="s">
        <v>9</v>
      </c>
      <c r="B3427" s="3">
        <v>868</v>
      </c>
      <c r="C3427" s="4">
        <v>1.54</v>
      </c>
      <c r="D3427" s="3">
        <v>1340</v>
      </c>
      <c r="E3427" s="4">
        <v>4516.42</v>
      </c>
      <c r="F3427" s="3">
        <v>6052000</v>
      </c>
    </row>
    <row r="3428" spans="1:6" ht="12" customHeight="1" x14ac:dyDescent="0.2">
      <c r="A3428" s="5" t="s">
        <v>12</v>
      </c>
      <c r="B3428" s="3">
        <v>132000</v>
      </c>
      <c r="C3428" s="4">
        <v>1.49</v>
      </c>
      <c r="D3428" s="3">
        <v>196000</v>
      </c>
      <c r="E3428" s="4">
        <v>3684</v>
      </c>
      <c r="F3428" s="3">
        <v>722064000</v>
      </c>
    </row>
    <row r="3429" spans="1:6" ht="12" customHeight="1" x14ac:dyDescent="0.2">
      <c r="A3429" s="5" t="s">
        <v>13</v>
      </c>
      <c r="B3429" s="3">
        <v>2120</v>
      </c>
      <c r="C3429" s="4">
        <v>1.33</v>
      </c>
      <c r="D3429" s="3">
        <v>2820</v>
      </c>
      <c r="E3429" s="4">
        <v>3821.63</v>
      </c>
      <c r="F3429" s="3">
        <v>10777000</v>
      </c>
    </row>
    <row r="3430" spans="1:6" ht="12" customHeight="1" x14ac:dyDescent="0.2">
      <c r="A3430" s="5" t="s">
        <v>16</v>
      </c>
      <c r="B3430" s="3">
        <v>157000</v>
      </c>
      <c r="C3430" s="4">
        <v>1.6</v>
      </c>
      <c r="D3430" s="3">
        <v>252000</v>
      </c>
      <c r="E3430" s="4">
        <v>4827.75</v>
      </c>
      <c r="F3430" s="3">
        <v>1216593000</v>
      </c>
    </row>
    <row r="3431" spans="1:6" ht="12" customHeight="1" x14ac:dyDescent="0.2">
      <c r="A3431" s="5" t="s">
        <v>17</v>
      </c>
      <c r="B3431" s="3">
        <v>40300</v>
      </c>
      <c r="C3431" s="4">
        <v>1.5</v>
      </c>
      <c r="D3431" s="3">
        <v>60500</v>
      </c>
      <c r="E3431" s="4">
        <v>4428.1000000000004</v>
      </c>
      <c r="F3431" s="3">
        <v>267900000</v>
      </c>
    </row>
    <row r="3432" spans="1:6" ht="12" customHeight="1" x14ac:dyDescent="0.2">
      <c r="A3432" s="5" t="s">
        <v>18</v>
      </c>
      <c r="B3432" s="3">
        <v>52400</v>
      </c>
      <c r="C3432" s="4">
        <v>1.1399999999999999</v>
      </c>
      <c r="D3432" s="3">
        <v>59700</v>
      </c>
      <c r="E3432" s="4">
        <v>4276.58</v>
      </c>
      <c r="F3432" s="3">
        <v>255312000</v>
      </c>
    </row>
    <row r="3433" spans="1:6" ht="12" customHeight="1" x14ac:dyDescent="0.2">
      <c r="A3433" s="5" t="s">
        <v>19</v>
      </c>
      <c r="B3433" s="3">
        <v>16400</v>
      </c>
      <c r="C3433" s="4">
        <v>1.05</v>
      </c>
      <c r="D3433" s="3">
        <v>17300</v>
      </c>
      <c r="E3433" s="4">
        <v>4519.71</v>
      </c>
      <c r="F3433" s="3">
        <v>78191000</v>
      </c>
    </row>
    <row r="3434" spans="1:6" ht="12" customHeight="1" x14ac:dyDescent="0.2">
      <c r="A3434" s="5" t="s">
        <v>26</v>
      </c>
      <c r="B3434" s="3">
        <v>338</v>
      </c>
      <c r="C3434" s="4">
        <v>0.36</v>
      </c>
      <c r="D3434" s="3">
        <v>123</v>
      </c>
      <c r="E3434" s="4">
        <v>5349.59</v>
      </c>
      <c r="F3434" s="3">
        <v>658000</v>
      </c>
    </row>
    <row r="3435" spans="1:6" ht="12" customHeight="1" x14ac:dyDescent="0.2">
      <c r="A3435" s="5" t="s">
        <v>27</v>
      </c>
      <c r="B3435" s="3">
        <v>911</v>
      </c>
      <c r="C3435" s="4">
        <v>2.04</v>
      </c>
      <c r="D3435" s="3">
        <v>1860</v>
      </c>
      <c r="E3435" s="4">
        <v>4496.7700000000004</v>
      </c>
      <c r="F3435" s="3">
        <v>8364000</v>
      </c>
    </row>
    <row r="3436" spans="1:6" ht="12" customHeight="1" x14ac:dyDescent="0.2">
      <c r="A3436" s="5" t="s">
        <v>32</v>
      </c>
      <c r="B3436" s="3">
        <v>1670</v>
      </c>
      <c r="C3436" s="4">
        <v>1.51</v>
      </c>
      <c r="D3436" s="3">
        <v>2520</v>
      </c>
      <c r="E3436" s="4">
        <v>4113.1000000000004</v>
      </c>
      <c r="F3436" s="3">
        <v>10365000</v>
      </c>
    </row>
    <row r="3437" spans="1:6" ht="12" customHeight="1" x14ac:dyDescent="0.2">
      <c r="A3437" s="5" t="s">
        <v>35</v>
      </c>
      <c r="B3437" s="3">
        <v>81400</v>
      </c>
      <c r="C3437" s="4">
        <v>1.65</v>
      </c>
      <c r="D3437" s="3">
        <v>134000</v>
      </c>
      <c r="E3437" s="4">
        <v>4180</v>
      </c>
      <c r="F3437" s="3">
        <v>560120000</v>
      </c>
    </row>
    <row r="3438" spans="1:6" ht="12" customHeight="1" x14ac:dyDescent="0.2">
      <c r="A3438" s="5" t="s">
        <v>36</v>
      </c>
      <c r="B3438" s="3">
        <v>4360</v>
      </c>
      <c r="C3438" s="4">
        <v>1.35</v>
      </c>
      <c r="D3438" s="3">
        <v>5890</v>
      </c>
      <c r="E3438" s="4">
        <v>4947.03</v>
      </c>
      <c r="F3438" s="3">
        <v>29138000</v>
      </c>
    </row>
    <row r="3439" spans="1:6" ht="12" customHeight="1" x14ac:dyDescent="0.2">
      <c r="A3439" s="5" t="s">
        <v>38</v>
      </c>
      <c r="B3439" s="3">
        <v>952</v>
      </c>
      <c r="F3439" s="3">
        <v>2964000</v>
      </c>
    </row>
    <row r="3440" spans="1:6" ht="12" customHeight="1" x14ac:dyDescent="0.2">
      <c r="A3440" s="5" t="s">
        <v>39</v>
      </c>
      <c r="B3440" s="3">
        <v>490719</v>
      </c>
      <c r="C3440" s="4">
        <v>1.5</v>
      </c>
      <c r="D3440" s="3">
        <v>734053</v>
      </c>
      <c r="E3440" s="4">
        <v>4312.3999999999996</v>
      </c>
      <c r="F3440" s="3">
        <v>3168498000</v>
      </c>
    </row>
    <row r="3441" spans="1:6" ht="12" customHeight="1" x14ac:dyDescent="0.2">
      <c r="A3441" s="5"/>
    </row>
    <row r="3442" spans="1:6" ht="12" customHeight="1" x14ac:dyDescent="0.2">
      <c r="A3442" s="5"/>
    </row>
    <row r="3443" spans="1:6" ht="12" customHeight="1" x14ac:dyDescent="0.2">
      <c r="A3443" s="5" t="s">
        <v>236</v>
      </c>
      <c r="C3443" s="4" t="s">
        <v>40</v>
      </c>
      <c r="D3443" s="3" t="s">
        <v>7</v>
      </c>
    </row>
    <row r="3444" spans="1:6" ht="12" customHeight="1" x14ac:dyDescent="0.2">
      <c r="A3444" s="5" t="s">
        <v>11</v>
      </c>
      <c r="B3444" s="3">
        <v>46</v>
      </c>
      <c r="C3444" s="4">
        <v>4.09</v>
      </c>
      <c r="D3444" s="3">
        <v>188</v>
      </c>
      <c r="E3444" s="4">
        <v>2702.13</v>
      </c>
      <c r="F3444" s="3">
        <v>508000</v>
      </c>
    </row>
    <row r="3445" spans="1:6" ht="12" customHeight="1" x14ac:dyDescent="0.2">
      <c r="A3445" s="5" t="s">
        <v>47</v>
      </c>
      <c r="B3445" s="3">
        <v>52</v>
      </c>
      <c r="C3445" s="4">
        <v>2.35</v>
      </c>
      <c r="D3445" s="3">
        <v>122</v>
      </c>
      <c r="E3445" s="4">
        <v>4418.03</v>
      </c>
      <c r="F3445" s="3">
        <v>539000</v>
      </c>
    </row>
    <row r="3446" spans="1:6" ht="12" customHeight="1" x14ac:dyDescent="0.2">
      <c r="A3446" s="5" t="s">
        <v>12</v>
      </c>
      <c r="B3446" s="3">
        <v>10400</v>
      </c>
      <c r="C3446" s="4">
        <v>7.67</v>
      </c>
      <c r="D3446" s="3">
        <v>79800</v>
      </c>
      <c r="E3446" s="4">
        <v>1537.01</v>
      </c>
      <c r="F3446" s="3">
        <v>122653000</v>
      </c>
    </row>
    <row r="3447" spans="1:6" ht="12" customHeight="1" x14ac:dyDescent="0.2">
      <c r="A3447" s="5" t="s">
        <v>17</v>
      </c>
      <c r="B3447" s="3">
        <v>1610</v>
      </c>
      <c r="C3447" s="4">
        <v>12.55</v>
      </c>
      <c r="D3447" s="3">
        <v>20200</v>
      </c>
      <c r="E3447" s="4">
        <v>1443.22</v>
      </c>
      <c r="F3447" s="3">
        <v>29153000</v>
      </c>
    </row>
    <row r="3448" spans="1:6" ht="12" customHeight="1" x14ac:dyDescent="0.2">
      <c r="A3448" s="5" t="s">
        <v>41</v>
      </c>
      <c r="B3448" s="3">
        <v>13</v>
      </c>
      <c r="C3448" s="4">
        <v>1.85</v>
      </c>
      <c r="D3448" s="3">
        <v>24</v>
      </c>
      <c r="E3448" s="4">
        <v>1733.33</v>
      </c>
      <c r="F3448" s="3">
        <v>41600</v>
      </c>
    </row>
    <row r="3449" spans="1:6" ht="12" customHeight="1" x14ac:dyDescent="0.2">
      <c r="A3449" s="5" t="s">
        <v>35</v>
      </c>
      <c r="B3449" s="3">
        <v>8240</v>
      </c>
      <c r="C3449" s="4">
        <v>5.64</v>
      </c>
      <c r="D3449" s="3">
        <v>46500</v>
      </c>
      <c r="E3449" s="4">
        <v>1230</v>
      </c>
      <c r="F3449" s="3">
        <v>57195000</v>
      </c>
    </row>
    <row r="3450" spans="1:6" ht="12" customHeight="1" x14ac:dyDescent="0.2">
      <c r="A3450" s="5" t="s">
        <v>38</v>
      </c>
      <c r="B3450" s="3">
        <v>69</v>
      </c>
      <c r="F3450" s="3">
        <v>601000</v>
      </c>
    </row>
    <row r="3451" spans="1:6" ht="12" customHeight="1" x14ac:dyDescent="0.2">
      <c r="A3451" s="5" t="s">
        <v>39</v>
      </c>
      <c r="B3451" s="3">
        <v>20430</v>
      </c>
      <c r="C3451" s="4">
        <v>7.21</v>
      </c>
      <c r="D3451" s="3">
        <v>146834</v>
      </c>
      <c r="E3451" s="4">
        <v>1430.8</v>
      </c>
      <c r="F3451" s="3">
        <v>210690600</v>
      </c>
    </row>
    <row r="3452" spans="1:6" ht="12" customHeight="1" x14ac:dyDescent="0.2">
      <c r="A3452" s="5"/>
    </row>
    <row r="3453" spans="1:6" ht="12" customHeight="1" x14ac:dyDescent="0.2">
      <c r="A3453" s="5"/>
    </row>
    <row r="3454" spans="1:6" ht="12" customHeight="1" x14ac:dyDescent="0.2">
      <c r="A3454" s="5" t="s">
        <v>319</v>
      </c>
    </row>
    <row r="3455" spans="1:6" ht="12" customHeight="1" x14ac:dyDescent="0.2">
      <c r="A3455" s="5" t="s">
        <v>47</v>
      </c>
      <c r="B3455" s="3">
        <v>936</v>
      </c>
      <c r="F3455" s="3">
        <v>34631000</v>
      </c>
    </row>
    <row r="3456" spans="1:6" ht="12" customHeight="1" x14ac:dyDescent="0.2">
      <c r="A3456" s="5" t="s">
        <v>58</v>
      </c>
      <c r="B3456" s="3">
        <v>1480</v>
      </c>
      <c r="F3456" s="3">
        <v>17719000</v>
      </c>
    </row>
    <row r="3457" spans="1:6" ht="12" customHeight="1" x14ac:dyDescent="0.2">
      <c r="A3457" s="5" t="s">
        <v>44</v>
      </c>
      <c r="B3457" s="3">
        <v>1260</v>
      </c>
      <c r="F3457" s="3">
        <v>10902000</v>
      </c>
    </row>
    <row r="3458" spans="1:6" ht="12" customHeight="1" x14ac:dyDescent="0.2">
      <c r="A3458" s="5" t="s">
        <v>41</v>
      </c>
      <c r="B3458" s="3">
        <v>60</v>
      </c>
      <c r="F3458" s="3">
        <v>141000</v>
      </c>
    </row>
    <row r="3459" spans="1:6" ht="12" customHeight="1" x14ac:dyDescent="0.2">
      <c r="A3459" s="5" t="s">
        <v>24</v>
      </c>
      <c r="B3459" s="3">
        <v>22</v>
      </c>
      <c r="F3459" s="3">
        <v>111000</v>
      </c>
    </row>
    <row r="3460" spans="1:6" ht="12" customHeight="1" x14ac:dyDescent="0.2">
      <c r="A3460" s="5" t="s">
        <v>25</v>
      </c>
      <c r="B3460" s="3">
        <v>5000</v>
      </c>
      <c r="F3460" s="3">
        <v>45072000</v>
      </c>
    </row>
    <row r="3461" spans="1:6" ht="12" customHeight="1" x14ac:dyDescent="0.2">
      <c r="A3461" s="5" t="s">
        <v>55</v>
      </c>
      <c r="B3461" s="3">
        <v>330</v>
      </c>
      <c r="F3461" s="3">
        <v>1525000</v>
      </c>
    </row>
    <row r="3462" spans="1:6" ht="12" customHeight="1" x14ac:dyDescent="0.2">
      <c r="A3462" s="5" t="s">
        <v>26</v>
      </c>
      <c r="B3462" s="3">
        <v>257</v>
      </c>
      <c r="F3462" s="3">
        <v>1902000</v>
      </c>
    </row>
    <row r="3463" spans="1:6" ht="12" customHeight="1" x14ac:dyDescent="0.2">
      <c r="A3463" s="5" t="s">
        <v>50</v>
      </c>
      <c r="B3463" s="3">
        <v>159</v>
      </c>
      <c r="F3463" s="3">
        <v>510000</v>
      </c>
    </row>
    <row r="3464" spans="1:6" ht="12" customHeight="1" x14ac:dyDescent="0.2">
      <c r="A3464" s="5" t="s">
        <v>27</v>
      </c>
      <c r="B3464" s="3">
        <v>1830</v>
      </c>
      <c r="F3464" s="3">
        <v>15248000</v>
      </c>
    </row>
    <row r="3465" spans="1:6" ht="12" customHeight="1" x14ac:dyDescent="0.2">
      <c r="A3465" s="5" t="s">
        <v>56</v>
      </c>
      <c r="B3465" s="3">
        <v>2010</v>
      </c>
      <c r="F3465" s="3">
        <v>10969000</v>
      </c>
    </row>
    <row r="3466" spans="1:6" ht="12" customHeight="1" x14ac:dyDescent="0.2">
      <c r="A3466" s="5" t="s">
        <v>65</v>
      </c>
      <c r="B3466" s="3">
        <v>26</v>
      </c>
      <c r="F3466" s="3">
        <v>38000</v>
      </c>
    </row>
    <row r="3467" spans="1:6" ht="12" customHeight="1" x14ac:dyDescent="0.2">
      <c r="A3467" s="5" t="s">
        <v>45</v>
      </c>
      <c r="B3467" s="3">
        <v>2140</v>
      </c>
      <c r="F3467" s="3">
        <v>2969000</v>
      </c>
    </row>
    <row r="3468" spans="1:6" ht="12" customHeight="1" x14ac:dyDescent="0.2">
      <c r="A3468" s="5" t="s">
        <v>35</v>
      </c>
      <c r="B3468" s="3">
        <v>292</v>
      </c>
      <c r="F3468" s="3">
        <v>5377000</v>
      </c>
    </row>
    <row r="3469" spans="1:6" ht="12" customHeight="1" x14ac:dyDescent="0.2">
      <c r="A3469" s="5" t="s">
        <v>38</v>
      </c>
      <c r="B3469" s="3">
        <v>1740</v>
      </c>
      <c r="F3469" s="3">
        <v>31314000</v>
      </c>
    </row>
    <row r="3470" spans="1:6" ht="12" customHeight="1" x14ac:dyDescent="0.2">
      <c r="A3470" s="5" t="s">
        <v>39</v>
      </c>
      <c r="B3470" s="3">
        <v>17542</v>
      </c>
      <c r="F3470" s="3">
        <v>178428000</v>
      </c>
    </row>
    <row r="3471" spans="1:6" ht="12" customHeight="1" x14ac:dyDescent="0.2">
      <c r="A3471" s="7" t="s">
        <v>377</v>
      </c>
    </row>
    <row r="3472" spans="1:6" ht="12" customHeight="1" x14ac:dyDescent="0.2">
      <c r="A3472" s="5"/>
    </row>
    <row r="3473" spans="1:6" ht="12" customHeight="1" x14ac:dyDescent="0.2">
      <c r="A3473" s="5"/>
    </row>
    <row r="3474" spans="1:6" ht="12" customHeight="1" x14ac:dyDescent="0.2">
      <c r="A3474" s="5" t="s">
        <v>237</v>
      </c>
      <c r="C3474" s="4" t="s">
        <v>40</v>
      </c>
      <c r="D3474" s="3" t="s">
        <v>7</v>
      </c>
    </row>
    <row r="3475" spans="1:6" ht="12" customHeight="1" x14ac:dyDescent="0.2">
      <c r="A3475" s="5" t="s">
        <v>12</v>
      </c>
      <c r="B3475" s="3">
        <v>4430</v>
      </c>
      <c r="C3475" s="4">
        <v>7.27</v>
      </c>
      <c r="D3475" s="3">
        <v>32200</v>
      </c>
      <c r="E3475" s="4">
        <v>848.01</v>
      </c>
      <c r="F3475" s="3">
        <v>27306000</v>
      </c>
    </row>
    <row r="3476" spans="1:6" ht="12" customHeight="1" x14ac:dyDescent="0.2">
      <c r="A3476" s="5" t="s">
        <v>24</v>
      </c>
      <c r="B3476" s="3">
        <v>5</v>
      </c>
      <c r="C3476" s="4">
        <v>7.6</v>
      </c>
      <c r="D3476" s="3">
        <v>38</v>
      </c>
      <c r="E3476" s="4">
        <v>1000</v>
      </c>
      <c r="F3476" s="3">
        <v>38000</v>
      </c>
    </row>
    <row r="3477" spans="1:6" ht="12" customHeight="1" x14ac:dyDescent="0.2">
      <c r="A3477" s="5" t="s">
        <v>35</v>
      </c>
      <c r="B3477" s="3">
        <v>2550</v>
      </c>
      <c r="C3477" s="4">
        <v>5.76</v>
      </c>
      <c r="D3477" s="3">
        <v>14700</v>
      </c>
      <c r="E3477" s="4">
        <v>1790</v>
      </c>
      <c r="F3477" s="3">
        <v>26313000</v>
      </c>
    </row>
    <row r="3478" spans="1:6" ht="12" customHeight="1" x14ac:dyDescent="0.2">
      <c r="A3478" s="5" t="s">
        <v>38</v>
      </c>
      <c r="B3478" s="3">
        <v>11900</v>
      </c>
      <c r="F3478" s="3">
        <v>77029000</v>
      </c>
    </row>
    <row r="3479" spans="1:6" ht="12" customHeight="1" x14ac:dyDescent="0.2">
      <c r="A3479" s="5" t="s">
        <v>39</v>
      </c>
      <c r="B3479" s="3">
        <v>18885</v>
      </c>
      <c r="C3479" s="4">
        <v>6.72</v>
      </c>
      <c r="D3479" s="3">
        <v>46938</v>
      </c>
      <c r="E3479" s="4">
        <v>1143.1500000000001</v>
      </c>
      <c r="F3479" s="3">
        <v>130686000</v>
      </c>
    </row>
    <row r="3480" spans="1:6" ht="12" customHeight="1" x14ac:dyDescent="0.2">
      <c r="A3480" s="5"/>
    </row>
    <row r="3481" spans="1:6" ht="12" customHeight="1" x14ac:dyDescent="0.2">
      <c r="A3481" s="5"/>
    </row>
    <row r="3482" spans="1:6" ht="12" customHeight="1" x14ac:dyDescent="0.2">
      <c r="A3482" s="5"/>
    </row>
    <row r="3483" spans="1:6" ht="12" customHeight="1" x14ac:dyDescent="0.2">
      <c r="A3483" s="5" t="s">
        <v>238</v>
      </c>
      <c r="C3483" s="4" t="s">
        <v>40</v>
      </c>
      <c r="D3483" s="3" t="s">
        <v>7</v>
      </c>
    </row>
    <row r="3484" spans="1:6" ht="12" customHeight="1" x14ac:dyDescent="0.2">
      <c r="A3484" s="5" t="s">
        <v>16</v>
      </c>
      <c r="B3484" s="3">
        <v>13500</v>
      </c>
      <c r="C3484" s="4">
        <v>21.33</v>
      </c>
      <c r="D3484" s="3">
        <v>288000</v>
      </c>
      <c r="E3484" s="4">
        <v>372.64</v>
      </c>
      <c r="F3484" s="3">
        <v>107319000</v>
      </c>
    </row>
    <row r="3485" spans="1:6" ht="12" customHeight="1" x14ac:dyDescent="0.2">
      <c r="A3485" s="5" t="s">
        <v>20</v>
      </c>
      <c r="B3485" s="3">
        <v>6940</v>
      </c>
      <c r="C3485" s="4">
        <v>25.07</v>
      </c>
      <c r="D3485" s="3">
        <v>174000</v>
      </c>
      <c r="E3485" s="4">
        <v>184.57</v>
      </c>
      <c r="F3485" s="3">
        <v>32116000</v>
      </c>
    </row>
    <row r="3486" spans="1:6" ht="12" customHeight="1" x14ac:dyDescent="0.2">
      <c r="A3486" s="5" t="s">
        <v>24</v>
      </c>
      <c r="B3486" s="3">
        <v>558</v>
      </c>
      <c r="C3486" s="4">
        <v>17.02</v>
      </c>
      <c r="D3486" s="3">
        <v>9500</v>
      </c>
      <c r="E3486" s="4">
        <v>250</v>
      </c>
      <c r="F3486" s="3">
        <v>2375000</v>
      </c>
    </row>
    <row r="3487" spans="1:6" ht="12" customHeight="1" x14ac:dyDescent="0.2">
      <c r="A3487" s="5" t="s">
        <v>27</v>
      </c>
      <c r="B3487" s="3">
        <v>4150</v>
      </c>
      <c r="C3487" s="4">
        <v>25.78</v>
      </c>
      <c r="D3487" s="3">
        <v>107000</v>
      </c>
      <c r="E3487" s="4">
        <v>600.75</v>
      </c>
      <c r="F3487" s="3">
        <v>64280000</v>
      </c>
    </row>
    <row r="3488" spans="1:6" ht="12" customHeight="1" x14ac:dyDescent="0.2">
      <c r="A3488" s="5" t="s">
        <v>65</v>
      </c>
      <c r="B3488" s="3">
        <v>3520</v>
      </c>
      <c r="C3488" s="4">
        <v>22.87</v>
      </c>
      <c r="D3488" s="3">
        <v>80500</v>
      </c>
      <c r="E3488" s="4">
        <v>178.7</v>
      </c>
      <c r="F3488" s="3">
        <v>14385000</v>
      </c>
    </row>
    <row r="3489" spans="1:6" ht="12" customHeight="1" x14ac:dyDescent="0.2">
      <c r="A3489" s="5" t="s">
        <v>38</v>
      </c>
      <c r="B3489" s="3">
        <v>2460</v>
      </c>
      <c r="F3489" s="3">
        <v>17262000</v>
      </c>
    </row>
    <row r="3490" spans="1:6" ht="12" customHeight="1" x14ac:dyDescent="0.2">
      <c r="A3490" s="5" t="s">
        <v>39</v>
      </c>
      <c r="B3490" s="3">
        <v>31128</v>
      </c>
      <c r="C3490" s="4">
        <v>22.99</v>
      </c>
      <c r="D3490" s="3">
        <v>659000</v>
      </c>
      <c r="E3490" s="4">
        <v>334.56</v>
      </c>
      <c r="F3490" s="3">
        <v>237737000</v>
      </c>
    </row>
    <row r="3491" spans="1:6" ht="12" customHeight="1" x14ac:dyDescent="0.2">
      <c r="A3491" s="5"/>
    </row>
    <row r="3492" spans="1:6" ht="12" customHeight="1" x14ac:dyDescent="0.2">
      <c r="A3492" s="5"/>
    </row>
    <row r="3493" spans="1:6" ht="12" customHeight="1" x14ac:dyDescent="0.2">
      <c r="A3493" s="5" t="s">
        <v>340</v>
      </c>
    </row>
    <row r="3494" spans="1:6" ht="12" customHeight="1" x14ac:dyDescent="0.2">
      <c r="A3494" s="5" t="s">
        <v>46</v>
      </c>
      <c r="F3494" s="3">
        <v>2788000</v>
      </c>
    </row>
    <row r="3495" spans="1:6" ht="12" customHeight="1" x14ac:dyDescent="0.2">
      <c r="A3495" s="5" t="s">
        <v>17</v>
      </c>
      <c r="F3495" s="3">
        <v>61423000</v>
      </c>
    </row>
    <row r="3496" spans="1:6" ht="12" customHeight="1" x14ac:dyDescent="0.2">
      <c r="A3496" s="5" t="s">
        <v>18</v>
      </c>
      <c r="F3496" s="3">
        <v>24285000</v>
      </c>
    </row>
    <row r="3497" spans="1:6" ht="12" customHeight="1" x14ac:dyDescent="0.2">
      <c r="A3497" s="5" t="s">
        <v>43</v>
      </c>
      <c r="F3497" s="3">
        <v>22601000</v>
      </c>
    </row>
    <row r="3498" spans="1:6" ht="12" customHeight="1" x14ac:dyDescent="0.2">
      <c r="A3498" s="5" t="s">
        <v>23</v>
      </c>
      <c r="F3498" s="3">
        <v>51400</v>
      </c>
    </row>
    <row r="3499" spans="1:6" ht="12" customHeight="1" x14ac:dyDescent="0.2">
      <c r="A3499" s="5" t="s">
        <v>24</v>
      </c>
      <c r="F3499" s="3">
        <v>1300000</v>
      </c>
    </row>
    <row r="3500" spans="1:6" ht="12" customHeight="1" x14ac:dyDescent="0.2">
      <c r="A3500" s="5" t="s">
        <v>25</v>
      </c>
      <c r="F3500" s="3">
        <v>26510000</v>
      </c>
    </row>
    <row r="3501" spans="1:6" ht="12" customHeight="1" x14ac:dyDescent="0.2">
      <c r="A3501" s="5" t="s">
        <v>32</v>
      </c>
      <c r="F3501" s="3">
        <v>334002000</v>
      </c>
    </row>
    <row r="3502" spans="1:6" ht="12" customHeight="1" x14ac:dyDescent="0.2">
      <c r="A3502" s="5" t="s">
        <v>35</v>
      </c>
      <c r="F3502" s="3">
        <v>87150000</v>
      </c>
    </row>
    <row r="3503" spans="1:6" ht="12" customHeight="1" x14ac:dyDescent="0.2">
      <c r="A3503" s="5" t="s">
        <v>54</v>
      </c>
      <c r="F3503" s="3">
        <v>1067000</v>
      </c>
    </row>
    <row r="3504" spans="1:6" ht="12" customHeight="1" x14ac:dyDescent="0.2">
      <c r="A3504" s="5" t="s">
        <v>38</v>
      </c>
      <c r="F3504" s="3">
        <v>22677000</v>
      </c>
    </row>
    <row r="3505" spans="1:6" ht="12" customHeight="1" x14ac:dyDescent="0.2">
      <c r="A3505" s="5" t="s">
        <v>39</v>
      </c>
      <c r="F3505" s="3">
        <v>583854400</v>
      </c>
    </row>
    <row r="3506" spans="1:6" ht="12" customHeight="1" x14ac:dyDescent="0.2">
      <c r="A3506" s="5" t="s">
        <v>349</v>
      </c>
    </row>
    <row r="3507" spans="1:6" ht="12" customHeight="1" x14ac:dyDescent="0.2">
      <c r="A3507" s="5"/>
    </row>
    <row r="3508" spans="1:6" ht="12" customHeight="1" x14ac:dyDescent="0.2">
      <c r="A3508" s="5"/>
    </row>
    <row r="3509" spans="1:6" ht="12" customHeight="1" x14ac:dyDescent="0.2">
      <c r="A3509" s="5" t="s">
        <v>351</v>
      </c>
      <c r="C3509" s="4" t="s">
        <v>40</v>
      </c>
      <c r="D3509" s="3" t="s">
        <v>7</v>
      </c>
    </row>
    <row r="3510" spans="1:6" ht="12" customHeight="1" x14ac:dyDescent="0.2">
      <c r="A3510" s="5" t="s">
        <v>9</v>
      </c>
      <c r="B3510" s="3">
        <v>6860</v>
      </c>
      <c r="C3510" s="4">
        <v>2.1</v>
      </c>
      <c r="D3510" s="3">
        <v>14400</v>
      </c>
      <c r="E3510" s="4">
        <v>1650.9</v>
      </c>
      <c r="F3510" s="3">
        <v>23773000</v>
      </c>
    </row>
    <row r="3511" spans="1:6" ht="12" customHeight="1" x14ac:dyDescent="0.2">
      <c r="A3511" s="5" t="s">
        <v>10</v>
      </c>
      <c r="B3511" s="3">
        <v>338</v>
      </c>
      <c r="C3511" s="4">
        <v>2.13</v>
      </c>
      <c r="D3511" s="3">
        <v>720</v>
      </c>
      <c r="E3511" s="4">
        <v>1679.17</v>
      </c>
      <c r="F3511" s="3">
        <v>1209000</v>
      </c>
    </row>
    <row r="3512" spans="1:6" ht="12" customHeight="1" x14ac:dyDescent="0.2">
      <c r="A3512" s="5" t="s">
        <v>12</v>
      </c>
      <c r="B3512" s="3">
        <v>1350</v>
      </c>
      <c r="C3512" s="4">
        <v>1.53</v>
      </c>
      <c r="D3512" s="3">
        <v>2070</v>
      </c>
      <c r="E3512" s="4">
        <v>1961.84</v>
      </c>
      <c r="F3512" s="3">
        <v>4061000</v>
      </c>
    </row>
    <row r="3513" spans="1:6" ht="12" customHeight="1" x14ac:dyDescent="0.2">
      <c r="A3513" s="5" t="s">
        <v>13</v>
      </c>
      <c r="B3513" s="3">
        <v>3300</v>
      </c>
      <c r="C3513" s="4">
        <v>2.4500000000000002</v>
      </c>
      <c r="D3513" s="3">
        <v>8090</v>
      </c>
      <c r="E3513" s="4">
        <v>1319.28</v>
      </c>
      <c r="F3513" s="3">
        <v>10673000</v>
      </c>
    </row>
    <row r="3514" spans="1:6" ht="12" customHeight="1" x14ac:dyDescent="0.2">
      <c r="A3514" s="5" t="s">
        <v>18</v>
      </c>
      <c r="B3514" s="3">
        <v>940</v>
      </c>
      <c r="C3514" s="4">
        <v>3.57</v>
      </c>
      <c r="D3514" s="3">
        <v>3360</v>
      </c>
      <c r="E3514" s="4">
        <v>2176.4899999999998</v>
      </c>
      <c r="F3514" s="3">
        <v>7313000</v>
      </c>
    </row>
    <row r="3515" spans="1:6" ht="12" customHeight="1" x14ac:dyDescent="0.2">
      <c r="A3515" s="5" t="s">
        <v>19</v>
      </c>
      <c r="B3515" s="3">
        <v>1400</v>
      </c>
      <c r="C3515" s="4">
        <v>2.75</v>
      </c>
      <c r="D3515" s="3">
        <v>3850</v>
      </c>
      <c r="E3515" s="4">
        <v>1985.19</v>
      </c>
      <c r="F3515" s="3">
        <v>7643000</v>
      </c>
    </row>
    <row r="3516" spans="1:6" ht="12" customHeight="1" x14ac:dyDescent="0.2">
      <c r="A3516" s="5" t="s">
        <v>31</v>
      </c>
      <c r="B3516" s="3">
        <v>1480</v>
      </c>
      <c r="C3516" s="4">
        <v>2.8</v>
      </c>
      <c r="D3516" s="3">
        <v>4150</v>
      </c>
      <c r="E3516" s="4">
        <v>1739.28</v>
      </c>
      <c r="F3516" s="3">
        <v>7218000</v>
      </c>
    </row>
    <row r="3517" spans="1:6" ht="12" customHeight="1" x14ac:dyDescent="0.2">
      <c r="A3517" s="5" t="s">
        <v>33</v>
      </c>
      <c r="B3517" s="3">
        <v>13000</v>
      </c>
      <c r="C3517" s="4">
        <v>1.61</v>
      </c>
      <c r="D3517" s="3">
        <v>20900</v>
      </c>
      <c r="E3517" s="4">
        <v>2040.91</v>
      </c>
      <c r="F3517" s="3">
        <v>42655000</v>
      </c>
    </row>
    <row r="3518" spans="1:6" ht="12" customHeight="1" x14ac:dyDescent="0.2">
      <c r="A3518" s="5" t="s">
        <v>34</v>
      </c>
      <c r="B3518" s="3">
        <v>5200</v>
      </c>
      <c r="C3518" s="4">
        <v>2.33</v>
      </c>
      <c r="D3518" s="3">
        <v>12100</v>
      </c>
      <c r="E3518" s="4">
        <v>2072.48</v>
      </c>
      <c r="F3518" s="3">
        <v>25077000</v>
      </c>
    </row>
    <row r="3519" spans="1:6" ht="12" customHeight="1" x14ac:dyDescent="0.2">
      <c r="A3519" s="5" t="s">
        <v>35</v>
      </c>
      <c r="B3519" s="3">
        <v>2680</v>
      </c>
      <c r="C3519" s="4">
        <v>3.25</v>
      </c>
      <c r="D3519" s="3">
        <v>8710</v>
      </c>
      <c r="E3519" s="4">
        <v>1760.05</v>
      </c>
      <c r="F3519" s="3">
        <v>15330000</v>
      </c>
    </row>
    <row r="3520" spans="1:6" ht="12" customHeight="1" x14ac:dyDescent="0.2">
      <c r="A3520" s="5" t="s">
        <v>36</v>
      </c>
      <c r="B3520" s="3">
        <v>1840</v>
      </c>
      <c r="C3520" s="4">
        <v>2.35</v>
      </c>
      <c r="D3520" s="3">
        <v>4320</v>
      </c>
      <c r="E3520" s="4">
        <v>1731.48</v>
      </c>
      <c r="F3520" s="3">
        <v>7480000</v>
      </c>
    </row>
    <row r="3521" spans="1:6" ht="12" customHeight="1" x14ac:dyDescent="0.2">
      <c r="A3521" s="5" t="s">
        <v>37</v>
      </c>
      <c r="B3521" s="3">
        <v>7000</v>
      </c>
      <c r="C3521" s="4">
        <v>2.11</v>
      </c>
      <c r="D3521" s="3">
        <v>14800</v>
      </c>
      <c r="E3521" s="4">
        <v>1946.01</v>
      </c>
      <c r="F3521" s="3">
        <v>28801000</v>
      </c>
    </row>
    <row r="3522" spans="1:6" ht="12" customHeight="1" x14ac:dyDescent="0.2">
      <c r="A3522" s="5" t="s">
        <v>38</v>
      </c>
      <c r="B3522" s="3">
        <v>5</v>
      </c>
      <c r="F3522" s="3">
        <v>27900</v>
      </c>
    </row>
    <row r="3523" spans="1:6" ht="12" customHeight="1" x14ac:dyDescent="0.2">
      <c r="A3523" s="7" t="s">
        <v>39</v>
      </c>
      <c r="B3523" s="3">
        <v>45393</v>
      </c>
      <c r="C3523" s="4">
        <v>2.15</v>
      </c>
      <c r="D3523" s="3">
        <v>97470</v>
      </c>
      <c r="E3523" s="4">
        <v>1859.37</v>
      </c>
      <c r="F3523" s="3">
        <v>181260900</v>
      </c>
    </row>
    <row r="3524" spans="1:6" ht="12" customHeight="1" x14ac:dyDescent="0.2">
      <c r="A3524" s="5" t="s">
        <v>350</v>
      </c>
    </row>
    <row r="3525" spans="1:6" ht="12" customHeight="1" x14ac:dyDescent="0.2">
      <c r="A3525" s="5"/>
    </row>
    <row r="3526" spans="1:6" ht="12" customHeight="1" x14ac:dyDescent="0.2">
      <c r="A3526" s="5"/>
    </row>
    <row r="3527" spans="1:6" ht="12" customHeight="1" x14ac:dyDescent="0.2">
      <c r="A3527" s="5" t="s">
        <v>239</v>
      </c>
      <c r="C3527" s="4" t="s">
        <v>40</v>
      </c>
      <c r="D3527" s="3" t="s">
        <v>7</v>
      </c>
    </row>
    <row r="3528" spans="1:6" ht="12" customHeight="1" x14ac:dyDescent="0.2">
      <c r="A3528" s="5" t="s">
        <v>35</v>
      </c>
      <c r="B3528" s="3">
        <v>98</v>
      </c>
      <c r="C3528" s="4">
        <v>2.5499999999999998</v>
      </c>
      <c r="D3528" s="3">
        <v>250</v>
      </c>
      <c r="E3528" s="4">
        <v>2140</v>
      </c>
      <c r="F3528" s="3">
        <v>535000</v>
      </c>
    </row>
    <row r="3529" spans="1:6" ht="12" customHeight="1" x14ac:dyDescent="0.2">
      <c r="A3529" s="5" t="s">
        <v>38</v>
      </c>
      <c r="B3529" s="3">
        <v>13</v>
      </c>
      <c r="F3529" s="3">
        <v>107000</v>
      </c>
    </row>
    <row r="3530" spans="1:6" ht="12" customHeight="1" x14ac:dyDescent="0.2">
      <c r="A3530" s="5" t="s">
        <v>39</v>
      </c>
      <c r="B3530" s="3">
        <v>111</v>
      </c>
      <c r="C3530" s="4">
        <v>2.5499999999999998</v>
      </c>
      <c r="D3530" s="3">
        <v>250</v>
      </c>
      <c r="E3530" s="4">
        <v>2140</v>
      </c>
      <c r="F3530" s="3">
        <v>642000</v>
      </c>
    </row>
    <row r="3531" spans="1:6" ht="12" customHeight="1" x14ac:dyDescent="0.2">
      <c r="A3531" s="5"/>
    </row>
    <row r="3532" spans="1:6" ht="12" customHeight="1" x14ac:dyDescent="0.2">
      <c r="A3532" s="5"/>
    </row>
    <row r="3533" spans="1:6" ht="12" customHeight="1" x14ac:dyDescent="0.2">
      <c r="A3533" s="5"/>
    </row>
    <row r="3534" spans="1:6" ht="12" customHeight="1" x14ac:dyDescent="0.2">
      <c r="A3534" s="5"/>
    </row>
    <row r="3535" spans="1:6" ht="12" customHeight="1" x14ac:dyDescent="0.2">
      <c r="A3535" s="5"/>
    </row>
    <row r="3536" spans="1:6" ht="12" customHeight="1" x14ac:dyDescent="0.2">
      <c r="A3536" s="5"/>
    </row>
    <row r="3537" spans="1:6" ht="12" customHeight="1" x14ac:dyDescent="0.2">
      <c r="A3537" s="5"/>
    </row>
    <row r="3538" spans="1:6" ht="12" customHeight="1" x14ac:dyDescent="0.2">
      <c r="A3538" s="5"/>
    </row>
    <row r="3539" spans="1:6" ht="12" customHeight="1" x14ac:dyDescent="0.2">
      <c r="A3539" s="5"/>
    </row>
    <row r="3540" spans="1:6" ht="12" customHeight="1" x14ac:dyDescent="0.2">
      <c r="A3540" s="5" t="s">
        <v>240</v>
      </c>
      <c r="C3540" s="4" t="s">
        <v>40</v>
      </c>
      <c r="D3540" s="3" t="s">
        <v>7</v>
      </c>
    </row>
    <row r="3541" spans="1:6" ht="12" customHeight="1" x14ac:dyDescent="0.2">
      <c r="A3541" s="5" t="s">
        <v>22</v>
      </c>
      <c r="B3541" s="3">
        <v>135</v>
      </c>
      <c r="C3541" s="4">
        <v>11.93</v>
      </c>
      <c r="D3541" s="3">
        <v>1610</v>
      </c>
      <c r="E3541" s="4">
        <v>839.75</v>
      </c>
      <c r="F3541" s="3">
        <v>1352000</v>
      </c>
    </row>
    <row r="3542" spans="1:6" ht="12" customHeight="1" x14ac:dyDescent="0.2">
      <c r="A3542" s="5" t="s">
        <v>24</v>
      </c>
      <c r="B3542" s="3">
        <v>110</v>
      </c>
      <c r="C3542" s="4">
        <v>28.73</v>
      </c>
      <c r="D3542" s="3">
        <v>3160</v>
      </c>
      <c r="E3542" s="4">
        <v>379.75</v>
      </c>
      <c r="F3542" s="3">
        <v>1200000</v>
      </c>
    </row>
    <row r="3543" spans="1:6" ht="12" customHeight="1" x14ac:dyDescent="0.2">
      <c r="A3543" s="5" t="s">
        <v>26</v>
      </c>
      <c r="B3543" s="3">
        <v>36</v>
      </c>
      <c r="C3543" s="4">
        <v>10.14</v>
      </c>
      <c r="D3543" s="3">
        <v>365</v>
      </c>
      <c r="E3543" s="4">
        <v>1145.2</v>
      </c>
      <c r="F3543" s="3">
        <v>418000</v>
      </c>
    </row>
    <row r="3544" spans="1:6" ht="12" customHeight="1" x14ac:dyDescent="0.2">
      <c r="A3544" s="5" t="s">
        <v>54</v>
      </c>
      <c r="B3544" s="3">
        <v>713</v>
      </c>
      <c r="C3544" s="4">
        <v>14.87</v>
      </c>
      <c r="D3544" s="3">
        <v>10600</v>
      </c>
      <c r="E3544" s="4">
        <v>733.49</v>
      </c>
      <c r="F3544" s="3">
        <v>7775000</v>
      </c>
    </row>
    <row r="3545" spans="1:6" ht="12" customHeight="1" x14ac:dyDescent="0.2">
      <c r="A3545" s="5" t="s">
        <v>38</v>
      </c>
      <c r="B3545" s="3">
        <v>360</v>
      </c>
      <c r="F3545" s="3">
        <v>2236000</v>
      </c>
    </row>
    <row r="3546" spans="1:6" ht="12" customHeight="1" x14ac:dyDescent="0.2">
      <c r="A3546" s="5" t="s">
        <v>39</v>
      </c>
      <c r="B3546" s="3">
        <v>1354</v>
      </c>
      <c r="C3546" s="4">
        <v>15.83</v>
      </c>
      <c r="D3546" s="3">
        <v>15735</v>
      </c>
      <c r="E3546" s="4">
        <v>682.87</v>
      </c>
      <c r="F3546" s="3">
        <v>12981000</v>
      </c>
    </row>
    <row r="3547" spans="1:6" ht="12" customHeight="1" x14ac:dyDescent="0.2">
      <c r="A3547" s="5"/>
    </row>
    <row r="3548" spans="1:6" ht="12" customHeight="1" x14ac:dyDescent="0.2">
      <c r="A3548" s="5"/>
    </row>
    <row r="3549" spans="1:6" ht="12" customHeight="1" x14ac:dyDescent="0.2">
      <c r="A3549" s="5" t="s">
        <v>320</v>
      </c>
      <c r="C3549" s="4" t="s">
        <v>40</v>
      </c>
      <c r="D3549" s="3" t="s">
        <v>7</v>
      </c>
    </row>
    <row r="3550" spans="1:6" ht="12" customHeight="1" x14ac:dyDescent="0.2">
      <c r="A3550" s="5" t="s">
        <v>9</v>
      </c>
      <c r="B3550" s="3">
        <v>85500</v>
      </c>
      <c r="C3550" s="4">
        <v>3.7</v>
      </c>
      <c r="D3550" s="3">
        <v>316000</v>
      </c>
      <c r="E3550" s="4">
        <v>490.72</v>
      </c>
      <c r="F3550" s="3">
        <v>155068000</v>
      </c>
    </row>
    <row r="3551" spans="1:6" ht="12" customHeight="1" x14ac:dyDescent="0.2">
      <c r="A3551" s="5" t="s">
        <v>10</v>
      </c>
      <c r="B3551" s="3">
        <v>99200</v>
      </c>
      <c r="C3551" s="4">
        <v>5.68</v>
      </c>
      <c r="D3551" s="3">
        <v>563000</v>
      </c>
      <c r="E3551" s="4">
        <v>481.61</v>
      </c>
      <c r="F3551" s="3">
        <v>271146000</v>
      </c>
    </row>
    <row r="3552" spans="1:6" ht="12" customHeight="1" x14ac:dyDescent="0.2">
      <c r="A3552" s="5" t="s">
        <v>13</v>
      </c>
      <c r="B3552" s="3">
        <v>61100</v>
      </c>
      <c r="C3552" s="4">
        <v>5.25</v>
      </c>
      <c r="D3552" s="3">
        <v>321000</v>
      </c>
      <c r="E3552" s="4">
        <v>483.74</v>
      </c>
      <c r="F3552" s="3">
        <v>155280000</v>
      </c>
    </row>
    <row r="3553" spans="1:6" ht="12" customHeight="1" x14ac:dyDescent="0.2">
      <c r="A3553" s="5" t="s">
        <v>20</v>
      </c>
      <c r="B3553" s="3">
        <v>3820</v>
      </c>
      <c r="C3553" s="4">
        <v>0.75</v>
      </c>
      <c r="D3553" s="3">
        <v>2860</v>
      </c>
      <c r="E3553" s="4">
        <v>1401.05</v>
      </c>
      <c r="F3553" s="3">
        <v>4007000</v>
      </c>
    </row>
    <row r="3554" spans="1:6" ht="12" customHeight="1" x14ac:dyDescent="0.2">
      <c r="A3554" s="5" t="s">
        <v>41</v>
      </c>
      <c r="B3554" s="3">
        <v>11900</v>
      </c>
      <c r="C3554" s="4">
        <v>4.5999999999999996</v>
      </c>
      <c r="D3554" s="3">
        <v>54700</v>
      </c>
      <c r="E3554" s="4">
        <v>510.37</v>
      </c>
      <c r="F3554" s="3">
        <v>27917000</v>
      </c>
    </row>
    <row r="3555" spans="1:6" ht="12" customHeight="1" x14ac:dyDescent="0.2">
      <c r="A3555" s="5" t="s">
        <v>25</v>
      </c>
      <c r="B3555" s="3">
        <v>8670</v>
      </c>
      <c r="C3555" s="4">
        <v>4.5999999999999996</v>
      </c>
      <c r="D3555" s="3">
        <v>39900</v>
      </c>
      <c r="E3555" s="4">
        <v>374.76</v>
      </c>
      <c r="F3555" s="3">
        <v>14953000</v>
      </c>
    </row>
    <row r="3556" spans="1:6" ht="12" customHeight="1" x14ac:dyDescent="0.2">
      <c r="A3556" s="5" t="s">
        <v>27</v>
      </c>
      <c r="B3556" s="3">
        <v>7070</v>
      </c>
      <c r="C3556" s="4">
        <v>4.75</v>
      </c>
      <c r="D3556" s="3">
        <v>33600</v>
      </c>
      <c r="E3556" s="4">
        <v>640.36</v>
      </c>
      <c r="F3556" s="3">
        <v>21516000</v>
      </c>
    </row>
    <row r="3557" spans="1:6" ht="12" customHeight="1" x14ac:dyDescent="0.2">
      <c r="A3557" s="5" t="s">
        <v>29</v>
      </c>
      <c r="B3557" s="3">
        <v>5400</v>
      </c>
      <c r="C3557" s="4">
        <v>0.77</v>
      </c>
      <c r="D3557" s="3">
        <v>4180</v>
      </c>
      <c r="E3557" s="4">
        <v>1399.04</v>
      </c>
      <c r="F3557" s="3">
        <v>5848000</v>
      </c>
    </row>
    <row r="3558" spans="1:6" ht="12" customHeight="1" x14ac:dyDescent="0.2">
      <c r="A3558" s="5" t="s">
        <v>36</v>
      </c>
      <c r="B3558" s="3">
        <v>15500</v>
      </c>
      <c r="C3558" s="4">
        <v>4.4400000000000004</v>
      </c>
      <c r="D3558" s="3">
        <v>68900</v>
      </c>
      <c r="E3558" s="4">
        <v>563</v>
      </c>
      <c r="F3558" s="3">
        <v>38791000</v>
      </c>
    </row>
    <row r="3559" spans="1:6" ht="12" customHeight="1" x14ac:dyDescent="0.2">
      <c r="A3559" s="5" t="s">
        <v>37</v>
      </c>
      <c r="B3559" s="3">
        <v>34300</v>
      </c>
      <c r="C3559" s="4">
        <v>4.26</v>
      </c>
      <c r="D3559" s="3">
        <v>146000</v>
      </c>
      <c r="E3559" s="4">
        <v>691</v>
      </c>
      <c r="F3559" s="3">
        <v>100886000</v>
      </c>
    </row>
    <row r="3560" spans="1:6" ht="12" customHeight="1" x14ac:dyDescent="0.2">
      <c r="A3560" s="5" t="s">
        <v>38</v>
      </c>
      <c r="B3560" s="3">
        <v>79100</v>
      </c>
      <c r="F3560" s="3">
        <v>169967000</v>
      </c>
    </row>
    <row r="3561" spans="1:6" ht="12" customHeight="1" x14ac:dyDescent="0.2">
      <c r="A3561" s="5" t="s">
        <v>39</v>
      </c>
      <c r="B3561" s="3">
        <v>411560</v>
      </c>
      <c r="C3561" s="4">
        <v>4.66</v>
      </c>
      <c r="D3561" s="3">
        <v>1550140</v>
      </c>
      <c r="E3561" s="4">
        <v>513.12</v>
      </c>
      <c r="F3561" s="3">
        <v>965379000</v>
      </c>
    </row>
    <row r="3562" spans="1:6" ht="12" customHeight="1" x14ac:dyDescent="0.2">
      <c r="A3562" s="7" t="s">
        <v>378</v>
      </c>
    </row>
    <row r="3563" spans="1:6" ht="12" customHeight="1" x14ac:dyDescent="0.2">
      <c r="A3563" s="5"/>
    </row>
    <row r="3564" spans="1:6" ht="12" customHeight="1" x14ac:dyDescent="0.2">
      <c r="A3564" s="5"/>
    </row>
    <row r="3565" spans="1:6" ht="12" customHeight="1" x14ac:dyDescent="0.2">
      <c r="A3565" s="5" t="s">
        <v>241</v>
      </c>
      <c r="C3565" s="4" t="s">
        <v>40</v>
      </c>
      <c r="D3565" s="3" t="s">
        <v>7</v>
      </c>
    </row>
    <row r="3566" spans="1:6" ht="12" customHeight="1" x14ac:dyDescent="0.2">
      <c r="A3566" s="5" t="s">
        <v>9</v>
      </c>
      <c r="B3566" s="3">
        <v>85500</v>
      </c>
      <c r="C3566" s="4">
        <v>3.7</v>
      </c>
      <c r="D3566" s="3">
        <v>316000</v>
      </c>
      <c r="E3566" s="4">
        <v>490.72</v>
      </c>
      <c r="F3566" s="3">
        <v>155068000</v>
      </c>
    </row>
    <row r="3567" spans="1:6" ht="12" customHeight="1" x14ac:dyDescent="0.2">
      <c r="A3567" s="5" t="s">
        <v>10</v>
      </c>
      <c r="B3567" s="3">
        <v>99200</v>
      </c>
      <c r="C3567" s="4">
        <v>5.68</v>
      </c>
      <c r="D3567" s="3">
        <v>563000</v>
      </c>
      <c r="E3567" s="4">
        <v>481.61</v>
      </c>
      <c r="F3567" s="3">
        <v>271146000</v>
      </c>
    </row>
    <row r="3568" spans="1:6" ht="12" customHeight="1" x14ac:dyDescent="0.2">
      <c r="A3568" s="5" t="s">
        <v>13</v>
      </c>
      <c r="B3568" s="3">
        <v>61100</v>
      </c>
      <c r="C3568" s="4">
        <v>5.25</v>
      </c>
      <c r="D3568" s="3">
        <v>321000</v>
      </c>
      <c r="E3568" s="4">
        <v>483.74</v>
      </c>
      <c r="F3568" s="3">
        <v>155280000</v>
      </c>
    </row>
    <row r="3569" spans="1:6" ht="12" customHeight="1" x14ac:dyDescent="0.2">
      <c r="A3569" s="5" t="s">
        <v>41</v>
      </c>
      <c r="B3569" s="3">
        <v>11900</v>
      </c>
      <c r="C3569" s="4">
        <v>4.5999999999999996</v>
      </c>
      <c r="D3569" s="3">
        <v>54700</v>
      </c>
      <c r="E3569" s="4">
        <v>510.37</v>
      </c>
      <c r="F3569" s="3">
        <v>27917000</v>
      </c>
    </row>
    <row r="3570" spans="1:6" ht="12" customHeight="1" x14ac:dyDescent="0.2">
      <c r="A3570" s="5" t="s">
        <v>25</v>
      </c>
      <c r="B3570" s="3">
        <v>8670</v>
      </c>
      <c r="C3570" s="4">
        <v>4.5999999999999996</v>
      </c>
      <c r="D3570" s="3">
        <v>39900</v>
      </c>
      <c r="E3570" s="4">
        <v>374.76</v>
      </c>
      <c r="F3570" s="3">
        <v>14953000</v>
      </c>
    </row>
    <row r="3571" spans="1:6" ht="12" customHeight="1" x14ac:dyDescent="0.2">
      <c r="A3571" s="5" t="s">
        <v>27</v>
      </c>
      <c r="B3571" s="3">
        <v>7070</v>
      </c>
      <c r="C3571" s="4">
        <v>4.75</v>
      </c>
      <c r="D3571" s="3">
        <v>33600</v>
      </c>
      <c r="E3571" s="4">
        <v>640.36</v>
      </c>
      <c r="F3571" s="3">
        <v>21516000</v>
      </c>
    </row>
    <row r="3572" spans="1:6" ht="12" customHeight="1" x14ac:dyDescent="0.2">
      <c r="A3572" s="5" t="s">
        <v>33</v>
      </c>
      <c r="B3572" s="3">
        <v>74500</v>
      </c>
      <c r="C3572" s="4">
        <v>4.4400000000000004</v>
      </c>
      <c r="D3572" s="3">
        <v>331000</v>
      </c>
      <c r="E3572" s="4">
        <v>493.71</v>
      </c>
      <c r="F3572" s="3">
        <v>163419000</v>
      </c>
    </row>
    <row r="3573" spans="1:6" ht="12" customHeight="1" x14ac:dyDescent="0.2">
      <c r="A3573" s="5" t="s">
        <v>36</v>
      </c>
      <c r="B3573" s="3">
        <v>15500</v>
      </c>
      <c r="C3573" s="4">
        <v>4.4400000000000004</v>
      </c>
      <c r="D3573" s="3">
        <v>68900</v>
      </c>
      <c r="E3573" s="4">
        <v>563</v>
      </c>
      <c r="F3573" s="3">
        <v>38791000</v>
      </c>
    </row>
    <row r="3574" spans="1:6" ht="12" customHeight="1" x14ac:dyDescent="0.2">
      <c r="A3574" s="5" t="s">
        <v>37</v>
      </c>
      <c r="B3574" s="3">
        <v>34300</v>
      </c>
      <c r="C3574" s="4">
        <v>4.26</v>
      </c>
      <c r="D3574" s="3">
        <v>146000</v>
      </c>
      <c r="E3574" s="4">
        <v>691</v>
      </c>
      <c r="F3574" s="3">
        <v>100886000</v>
      </c>
    </row>
    <row r="3575" spans="1:6" ht="12" customHeight="1" x14ac:dyDescent="0.2">
      <c r="A3575" s="5" t="s">
        <v>38</v>
      </c>
      <c r="B3575" s="3">
        <v>3870</v>
      </c>
      <c r="F3575" s="3">
        <v>4955000</v>
      </c>
    </row>
    <row r="3576" spans="1:6" ht="12" customHeight="1" x14ac:dyDescent="0.2">
      <c r="A3576" s="5" t="s">
        <v>39</v>
      </c>
      <c r="B3576" s="3">
        <v>401610</v>
      </c>
      <c r="C3576" s="4">
        <v>4.71</v>
      </c>
      <c r="D3576" s="3">
        <v>1874100</v>
      </c>
      <c r="E3576" s="4">
        <v>506.36</v>
      </c>
      <c r="F3576" s="3">
        <v>953931000</v>
      </c>
    </row>
    <row r="3577" spans="1:6" ht="12" customHeight="1" x14ac:dyDescent="0.2">
      <c r="A3577" s="5"/>
    </row>
    <row r="3578" spans="1:6" ht="12" customHeight="1" x14ac:dyDescent="0.2">
      <c r="A3578" s="5"/>
    </row>
    <row r="3579" spans="1:6" ht="12" customHeight="1" x14ac:dyDescent="0.2">
      <c r="A3579" s="5" t="s">
        <v>242</v>
      </c>
      <c r="C3579" s="4" t="s">
        <v>40</v>
      </c>
      <c r="D3579" s="3" t="s">
        <v>7</v>
      </c>
    </row>
    <row r="3580" spans="1:6" ht="12" customHeight="1" x14ac:dyDescent="0.2">
      <c r="A3580" s="5" t="s">
        <v>20</v>
      </c>
      <c r="B3580" s="3">
        <v>3820</v>
      </c>
      <c r="C3580" s="4">
        <v>0.75</v>
      </c>
      <c r="D3580" s="3">
        <v>2860</v>
      </c>
      <c r="E3580" s="4">
        <v>1401.05</v>
      </c>
      <c r="F3580" s="3">
        <v>4007000</v>
      </c>
    </row>
    <row r="3581" spans="1:6" ht="12" customHeight="1" x14ac:dyDescent="0.2">
      <c r="A3581" s="5" t="s">
        <v>29</v>
      </c>
      <c r="B3581" s="3">
        <v>5400</v>
      </c>
      <c r="C3581" s="4">
        <v>0.77</v>
      </c>
      <c r="D3581" s="3">
        <v>4180</v>
      </c>
      <c r="E3581" s="4">
        <v>1399.04</v>
      </c>
      <c r="F3581" s="3">
        <v>5848000</v>
      </c>
    </row>
    <row r="3582" spans="1:6" ht="12" customHeight="1" x14ac:dyDescent="0.2">
      <c r="A3582" s="5" t="s">
        <v>38</v>
      </c>
      <c r="B3582" s="3">
        <v>751</v>
      </c>
      <c r="F3582" s="3">
        <v>1593000</v>
      </c>
    </row>
    <row r="3583" spans="1:6" ht="12" customHeight="1" x14ac:dyDescent="0.2">
      <c r="A3583" s="5" t="s">
        <v>39</v>
      </c>
      <c r="B3583" s="3">
        <v>9971</v>
      </c>
      <c r="C3583" s="4">
        <v>0.76</v>
      </c>
      <c r="D3583" s="3">
        <v>7040</v>
      </c>
      <c r="E3583" s="4">
        <v>1399.86</v>
      </c>
      <c r="F3583" s="3">
        <v>11448000</v>
      </c>
    </row>
    <row r="3584" spans="1:6" ht="12" customHeight="1" x14ac:dyDescent="0.2">
      <c r="A3584" s="5"/>
    </row>
    <row r="3585" spans="1:6" ht="12" customHeight="1" x14ac:dyDescent="0.2">
      <c r="A3585" s="5"/>
    </row>
    <row r="3586" spans="1:6" ht="12" customHeight="1" x14ac:dyDescent="0.2">
      <c r="A3586" s="5" t="s">
        <v>243</v>
      </c>
      <c r="C3586" s="4" t="s">
        <v>40</v>
      </c>
      <c r="D3586" s="3" t="s">
        <v>7</v>
      </c>
    </row>
    <row r="3587" spans="1:6" ht="12" customHeight="1" x14ac:dyDescent="0.2">
      <c r="A3587" s="5" t="s">
        <v>24</v>
      </c>
      <c r="B3587" s="3">
        <v>1430</v>
      </c>
      <c r="F3587" s="3">
        <v>1683000</v>
      </c>
    </row>
    <row r="3588" spans="1:6" ht="12" customHeight="1" x14ac:dyDescent="0.2">
      <c r="A3588" s="5" t="s">
        <v>25</v>
      </c>
      <c r="B3588" s="3">
        <v>3980</v>
      </c>
      <c r="C3588" s="4">
        <v>2.4</v>
      </c>
      <c r="D3588" s="3">
        <v>9550</v>
      </c>
      <c r="E3588" s="4">
        <v>191.62</v>
      </c>
      <c r="F3588" s="3">
        <v>1830000</v>
      </c>
    </row>
    <row r="3589" spans="1:6" ht="12" customHeight="1" x14ac:dyDescent="0.2">
      <c r="A3589" s="5" t="s">
        <v>38</v>
      </c>
      <c r="B3589" s="3">
        <v>2970</v>
      </c>
      <c r="F3589" s="3">
        <v>2699000</v>
      </c>
    </row>
    <row r="3590" spans="1:6" ht="12" customHeight="1" x14ac:dyDescent="0.2">
      <c r="A3590" s="5" t="s">
        <v>39</v>
      </c>
      <c r="B3590" s="3">
        <v>8380</v>
      </c>
      <c r="C3590" s="4">
        <v>2.4</v>
      </c>
      <c r="D3590" s="3">
        <v>9550</v>
      </c>
      <c r="E3590" s="4">
        <v>191.62</v>
      </c>
      <c r="F3590" s="3">
        <v>6212000</v>
      </c>
    </row>
    <row r="3591" spans="1:6" ht="12" customHeight="1" x14ac:dyDescent="0.2">
      <c r="A3591" s="5"/>
    </row>
    <row r="3592" spans="1:6" ht="12" customHeight="1" x14ac:dyDescent="0.2">
      <c r="A3592" s="5"/>
    </row>
    <row r="3593" spans="1:6" ht="12" customHeight="1" x14ac:dyDescent="0.2">
      <c r="A3593" s="5"/>
    </row>
    <row r="3594" spans="1:6" ht="12" customHeight="1" x14ac:dyDescent="0.2">
      <c r="A3594" s="5"/>
    </row>
    <row r="3595" spans="1:6" ht="12" customHeight="1" x14ac:dyDescent="0.2">
      <c r="A3595" s="5"/>
    </row>
    <row r="3596" spans="1:6" ht="12" customHeight="1" x14ac:dyDescent="0.2">
      <c r="A3596" s="5"/>
    </row>
    <row r="3597" spans="1:6" ht="12" customHeight="1" x14ac:dyDescent="0.2">
      <c r="A3597" s="5" t="s">
        <v>321</v>
      </c>
      <c r="C3597" s="4" t="s">
        <v>40</v>
      </c>
      <c r="D3597" s="3" t="s">
        <v>7</v>
      </c>
    </row>
    <row r="3598" spans="1:6" ht="12" customHeight="1" x14ac:dyDescent="0.2">
      <c r="A3598" s="5" t="s">
        <v>24</v>
      </c>
      <c r="B3598" s="3">
        <v>1430</v>
      </c>
      <c r="F3598" s="3">
        <v>1683000</v>
      </c>
    </row>
    <row r="3599" spans="1:6" ht="12" customHeight="1" x14ac:dyDescent="0.2">
      <c r="A3599" s="5" t="s">
        <v>25</v>
      </c>
      <c r="B3599" s="3">
        <v>3980</v>
      </c>
      <c r="C3599" s="4">
        <v>2.4</v>
      </c>
      <c r="D3599" s="3">
        <v>9550</v>
      </c>
      <c r="E3599" s="4">
        <v>191.62</v>
      </c>
      <c r="F3599" s="3">
        <v>1830000</v>
      </c>
    </row>
    <row r="3600" spans="1:6" ht="12" customHeight="1" x14ac:dyDescent="0.2">
      <c r="A3600" s="5" t="s">
        <v>38</v>
      </c>
      <c r="B3600" s="3">
        <v>2970</v>
      </c>
      <c r="F3600" s="3">
        <v>2699000</v>
      </c>
    </row>
    <row r="3601" spans="1:6" ht="12" customHeight="1" x14ac:dyDescent="0.2">
      <c r="A3601" s="5" t="s">
        <v>39</v>
      </c>
      <c r="B3601" s="3">
        <v>8380</v>
      </c>
      <c r="C3601" s="4">
        <v>2.4</v>
      </c>
      <c r="D3601" s="3">
        <v>9550</v>
      </c>
      <c r="E3601" s="4">
        <v>191.62</v>
      </c>
      <c r="F3601" s="3">
        <v>6212000</v>
      </c>
    </row>
    <row r="3602" spans="1:6" ht="12" customHeight="1" x14ac:dyDescent="0.2">
      <c r="A3602" s="7" t="s">
        <v>379</v>
      </c>
    </row>
    <row r="3603" spans="1:6" ht="12" customHeight="1" x14ac:dyDescent="0.2">
      <c r="A3603" s="5"/>
    </row>
    <row r="3604" spans="1:6" ht="12" customHeight="1" x14ac:dyDescent="0.2">
      <c r="A3604" s="5"/>
    </row>
    <row r="3605" spans="1:6" ht="12" customHeight="1" x14ac:dyDescent="0.2">
      <c r="A3605" s="5" t="s">
        <v>244</v>
      </c>
      <c r="C3605" s="4" t="s">
        <v>40</v>
      </c>
      <c r="D3605" s="3" t="s">
        <v>7</v>
      </c>
    </row>
    <row r="3606" spans="1:6" ht="12" customHeight="1" x14ac:dyDescent="0.2">
      <c r="A3606" s="5" t="s">
        <v>10</v>
      </c>
      <c r="B3606" s="3">
        <v>468</v>
      </c>
      <c r="C3606" s="4">
        <v>0.88</v>
      </c>
      <c r="D3606" s="3">
        <v>412</v>
      </c>
      <c r="E3606" s="4">
        <v>478.15</v>
      </c>
      <c r="F3606" s="3">
        <v>197000</v>
      </c>
    </row>
    <row r="3607" spans="1:6" ht="12" customHeight="1" x14ac:dyDescent="0.2">
      <c r="A3607" s="5" t="s">
        <v>25</v>
      </c>
      <c r="B3607" s="3">
        <v>2100</v>
      </c>
      <c r="C3607" s="4">
        <v>1.6</v>
      </c>
      <c r="D3607" s="3">
        <v>3370</v>
      </c>
      <c r="E3607" s="4">
        <v>529.38</v>
      </c>
      <c r="F3607" s="3">
        <v>1784000</v>
      </c>
    </row>
    <row r="3608" spans="1:6" ht="12" customHeight="1" x14ac:dyDescent="0.2">
      <c r="A3608" s="5" t="s">
        <v>27</v>
      </c>
      <c r="B3608" s="3">
        <v>2120</v>
      </c>
      <c r="C3608" s="4">
        <v>1.37</v>
      </c>
      <c r="D3608" s="3">
        <v>2900</v>
      </c>
      <c r="E3608" s="4">
        <v>526.21</v>
      </c>
      <c r="F3608" s="3">
        <v>1526000</v>
      </c>
    </row>
    <row r="3609" spans="1:6" ht="12" customHeight="1" x14ac:dyDescent="0.2">
      <c r="A3609" s="5" t="s">
        <v>31</v>
      </c>
      <c r="B3609" s="3">
        <v>3140</v>
      </c>
      <c r="C3609" s="4">
        <v>0.41</v>
      </c>
      <c r="D3609" s="3">
        <v>1290</v>
      </c>
      <c r="E3609" s="4">
        <v>314.73</v>
      </c>
      <c r="F3609" s="3">
        <v>406000</v>
      </c>
    </row>
    <row r="3610" spans="1:6" ht="12" customHeight="1" x14ac:dyDescent="0.2">
      <c r="A3610" s="5" t="s">
        <v>33</v>
      </c>
      <c r="B3610" s="3">
        <v>2040</v>
      </c>
      <c r="C3610" s="4">
        <v>1.04</v>
      </c>
      <c r="D3610" s="3">
        <v>2120</v>
      </c>
      <c r="E3610" s="4">
        <v>513.67999999999995</v>
      </c>
      <c r="F3610" s="3">
        <v>1089000</v>
      </c>
    </row>
    <row r="3611" spans="1:6" ht="12" customHeight="1" x14ac:dyDescent="0.2">
      <c r="A3611" s="5" t="s">
        <v>36</v>
      </c>
      <c r="B3611" s="3">
        <v>5780</v>
      </c>
      <c r="C3611" s="4">
        <v>1.26</v>
      </c>
      <c r="D3611" s="3">
        <v>7280</v>
      </c>
      <c r="E3611" s="4">
        <v>522.94000000000005</v>
      </c>
      <c r="F3611" s="3">
        <v>3807000</v>
      </c>
    </row>
    <row r="3612" spans="1:6" ht="12" customHeight="1" x14ac:dyDescent="0.2">
      <c r="A3612" s="5" t="s">
        <v>38</v>
      </c>
      <c r="B3612" s="3">
        <v>737</v>
      </c>
      <c r="F3612" s="3">
        <v>490000</v>
      </c>
    </row>
    <row r="3613" spans="1:6" ht="12" customHeight="1" x14ac:dyDescent="0.2">
      <c r="A3613" s="5" t="s">
        <v>39</v>
      </c>
      <c r="B3613" s="3">
        <v>16385</v>
      </c>
      <c r="C3613" s="4">
        <v>1.1100000000000001</v>
      </c>
      <c r="D3613" s="3">
        <v>17372</v>
      </c>
      <c r="E3613" s="4">
        <v>507.08</v>
      </c>
      <c r="F3613" s="3">
        <v>9299000</v>
      </c>
    </row>
    <row r="3614" spans="1:6" ht="12" customHeight="1" x14ac:dyDescent="0.2">
      <c r="A3614" s="5"/>
    </row>
    <row r="3615" spans="1:6" ht="12" customHeight="1" x14ac:dyDescent="0.2">
      <c r="A3615" s="5"/>
    </row>
    <row r="3616" spans="1:6" ht="12" customHeight="1" x14ac:dyDescent="0.2">
      <c r="A3616" s="5" t="s">
        <v>245</v>
      </c>
      <c r="C3616" s="4" t="s">
        <v>40</v>
      </c>
      <c r="D3616" s="3" t="s">
        <v>7</v>
      </c>
    </row>
    <row r="3617" spans="1:6" ht="12" customHeight="1" x14ac:dyDescent="0.2">
      <c r="A3617" s="5" t="s">
        <v>12</v>
      </c>
      <c r="B3617" s="3">
        <v>1320</v>
      </c>
      <c r="C3617" s="4">
        <v>0.32</v>
      </c>
      <c r="D3617" s="3">
        <v>422</v>
      </c>
      <c r="E3617" s="4">
        <v>5473.93</v>
      </c>
      <c r="F3617" s="3">
        <v>2310000</v>
      </c>
    </row>
    <row r="3618" spans="1:6" ht="12" customHeight="1" x14ac:dyDescent="0.2">
      <c r="A3618" s="5" t="s">
        <v>14</v>
      </c>
      <c r="B3618" s="3">
        <v>24500</v>
      </c>
      <c r="C3618" s="4">
        <v>0.4</v>
      </c>
      <c r="D3618" s="3">
        <v>9910</v>
      </c>
      <c r="E3618" s="4">
        <v>5871.44</v>
      </c>
      <c r="F3618" s="3">
        <v>58186000</v>
      </c>
    </row>
    <row r="3619" spans="1:6" ht="12" customHeight="1" x14ac:dyDescent="0.2">
      <c r="A3619" s="5" t="s">
        <v>20</v>
      </c>
      <c r="B3619" s="3">
        <v>40</v>
      </c>
      <c r="F3619" s="3">
        <v>36000</v>
      </c>
    </row>
    <row r="3620" spans="1:6" ht="12" customHeight="1" x14ac:dyDescent="0.2">
      <c r="A3620" s="5" t="s">
        <v>39</v>
      </c>
      <c r="B3620" s="3">
        <v>25860</v>
      </c>
      <c r="C3620" s="4">
        <v>0.4</v>
      </c>
      <c r="D3620" s="3">
        <v>10332</v>
      </c>
      <c r="E3620" s="4">
        <v>5855.21</v>
      </c>
      <c r="F3620" s="3">
        <v>60532000</v>
      </c>
    </row>
    <row r="3621" spans="1:6" ht="12" customHeight="1" x14ac:dyDescent="0.2">
      <c r="A3621" s="5"/>
    </row>
    <row r="3622" spans="1:6" ht="12" customHeight="1" x14ac:dyDescent="0.2">
      <c r="A3622" s="5"/>
    </row>
    <row r="3623" spans="1:6" ht="12" customHeight="1" x14ac:dyDescent="0.2">
      <c r="A3623" s="5" t="s">
        <v>246</v>
      </c>
      <c r="C3623" s="4" t="s">
        <v>40</v>
      </c>
      <c r="D3623" s="3" t="s">
        <v>7</v>
      </c>
    </row>
    <row r="3624" spans="1:6" ht="12" customHeight="1" x14ac:dyDescent="0.2">
      <c r="A3624" s="5" t="s">
        <v>22</v>
      </c>
      <c r="B3624" s="3">
        <v>607</v>
      </c>
      <c r="C3624" s="4">
        <v>1.2</v>
      </c>
      <c r="D3624" s="3">
        <v>728</v>
      </c>
      <c r="E3624" s="4">
        <v>3369.5</v>
      </c>
      <c r="F3624" s="3">
        <v>2453000</v>
      </c>
    </row>
    <row r="3625" spans="1:6" ht="12" customHeight="1" x14ac:dyDescent="0.2">
      <c r="A3625" s="5" t="s">
        <v>39</v>
      </c>
      <c r="B3625" s="3">
        <v>607</v>
      </c>
      <c r="C3625" s="4">
        <v>1.2</v>
      </c>
      <c r="D3625" s="3">
        <v>728</v>
      </c>
      <c r="E3625" s="4">
        <v>3369.5</v>
      </c>
      <c r="F3625" s="3">
        <v>2453000</v>
      </c>
    </row>
    <row r="3626" spans="1:6" ht="12" customHeight="1" x14ac:dyDescent="0.2">
      <c r="A3626" s="5"/>
    </row>
    <row r="3627" spans="1:6" ht="12" customHeight="1" x14ac:dyDescent="0.2">
      <c r="A3627" s="5"/>
    </row>
    <row r="3628" spans="1:6" ht="12" customHeight="1" x14ac:dyDescent="0.2">
      <c r="A3628" s="5" t="s">
        <v>247</v>
      </c>
      <c r="C3628" s="4" t="s">
        <v>40</v>
      </c>
      <c r="D3628" s="3" t="s">
        <v>7</v>
      </c>
    </row>
    <row r="3629" spans="1:6" ht="12" customHeight="1" x14ac:dyDescent="0.2">
      <c r="A3629" s="5" t="s">
        <v>14</v>
      </c>
      <c r="B3629" s="3">
        <v>14500</v>
      </c>
      <c r="C3629" s="4">
        <v>0.28999999999999998</v>
      </c>
      <c r="D3629" s="3">
        <v>4260</v>
      </c>
      <c r="E3629" s="4">
        <v>6443.43</v>
      </c>
      <c r="F3629" s="3">
        <v>27449000</v>
      </c>
    </row>
    <row r="3630" spans="1:6" ht="12" customHeight="1" x14ac:dyDescent="0.2">
      <c r="A3630" s="5" t="s">
        <v>39</v>
      </c>
      <c r="B3630" s="3">
        <v>14500</v>
      </c>
      <c r="C3630" s="4">
        <v>0.28999999999999998</v>
      </c>
      <c r="D3630" s="3">
        <v>4260</v>
      </c>
      <c r="E3630" s="4">
        <v>6443.43</v>
      </c>
      <c r="F3630" s="3">
        <v>27449000</v>
      </c>
    </row>
    <row r="3631" spans="1:6" ht="12" customHeight="1" x14ac:dyDescent="0.2">
      <c r="A3631" s="5"/>
    </row>
    <row r="3632" spans="1:6" ht="12" customHeight="1" x14ac:dyDescent="0.2">
      <c r="A3632" s="5"/>
    </row>
    <row r="3633" spans="1:6" ht="12" customHeight="1" x14ac:dyDescent="0.2">
      <c r="A3633" s="5" t="s">
        <v>248</v>
      </c>
      <c r="D3633" s="3" t="s">
        <v>7</v>
      </c>
    </row>
    <row r="3634" spans="1:6" ht="12" customHeight="1" x14ac:dyDescent="0.2">
      <c r="A3634" s="5" t="s">
        <v>16</v>
      </c>
      <c r="D3634" s="3">
        <v>40</v>
      </c>
      <c r="E3634" s="4">
        <v>477.5</v>
      </c>
      <c r="F3634" s="3">
        <v>19100</v>
      </c>
    </row>
    <row r="3635" spans="1:6" ht="12" customHeight="1" x14ac:dyDescent="0.2">
      <c r="A3635" s="5" t="s">
        <v>35</v>
      </c>
      <c r="D3635" s="3">
        <v>104</v>
      </c>
      <c r="E3635" s="4">
        <v>435.58</v>
      </c>
      <c r="F3635" s="3">
        <v>45300</v>
      </c>
    </row>
    <row r="3636" spans="1:6" ht="12" customHeight="1" x14ac:dyDescent="0.2">
      <c r="A3636" s="5" t="s">
        <v>38</v>
      </c>
      <c r="B3636" s="3">
        <v>316</v>
      </c>
      <c r="F3636" s="3">
        <v>4513000</v>
      </c>
    </row>
    <row r="3637" spans="1:6" ht="12" customHeight="1" x14ac:dyDescent="0.2">
      <c r="A3637" s="5" t="s">
        <v>39</v>
      </c>
      <c r="B3637" s="3">
        <v>316</v>
      </c>
      <c r="D3637" s="3">
        <v>144</v>
      </c>
      <c r="E3637" s="4">
        <v>447.22</v>
      </c>
      <c r="F3637" s="3">
        <v>4577400</v>
      </c>
    </row>
    <row r="3638" spans="1:6" ht="12" customHeight="1" x14ac:dyDescent="0.2">
      <c r="A3638" s="5"/>
    </row>
    <row r="3639" spans="1:6" ht="12" customHeight="1" x14ac:dyDescent="0.2">
      <c r="A3639" s="5"/>
    </row>
    <row r="3640" spans="1:6" ht="12" customHeight="1" x14ac:dyDescent="0.2">
      <c r="A3640" s="5" t="s">
        <v>249</v>
      </c>
    </row>
    <row r="3641" spans="1:6" ht="12" customHeight="1" x14ac:dyDescent="0.2">
      <c r="A3641" s="5" t="s">
        <v>27</v>
      </c>
      <c r="B3641" s="3">
        <v>1880</v>
      </c>
      <c r="F3641" s="3">
        <v>4029000</v>
      </c>
    </row>
    <row r="3642" spans="1:6" ht="12" customHeight="1" x14ac:dyDescent="0.2">
      <c r="A3642" s="5" t="s">
        <v>36</v>
      </c>
      <c r="B3642" s="3">
        <v>2760</v>
      </c>
      <c r="F3642" s="3">
        <v>2783000</v>
      </c>
    </row>
    <row r="3643" spans="1:6" ht="12" customHeight="1" x14ac:dyDescent="0.2">
      <c r="A3643" s="5" t="s">
        <v>38</v>
      </c>
      <c r="B3643" s="3">
        <v>4430</v>
      </c>
      <c r="F3643" s="3">
        <v>4343000</v>
      </c>
    </row>
    <row r="3644" spans="1:6" ht="12" customHeight="1" x14ac:dyDescent="0.2">
      <c r="A3644" s="5" t="s">
        <v>39</v>
      </c>
      <c r="B3644" s="3">
        <v>9070</v>
      </c>
      <c r="F3644" s="3">
        <v>11155000</v>
      </c>
    </row>
    <row r="3645" spans="1:6" ht="12" customHeight="1" x14ac:dyDescent="0.2">
      <c r="A3645" s="5"/>
    </row>
    <row r="3646" spans="1:6" ht="12" customHeight="1" x14ac:dyDescent="0.2">
      <c r="A3646" s="5"/>
    </row>
    <row r="3647" spans="1:6" ht="12" customHeight="1" x14ac:dyDescent="0.2">
      <c r="A3647" s="5"/>
    </row>
    <row r="3648" spans="1:6" ht="12" customHeight="1" x14ac:dyDescent="0.2">
      <c r="A3648" s="5"/>
    </row>
    <row r="3649" spans="1:6" ht="12" customHeight="1" x14ac:dyDescent="0.2">
      <c r="A3649" s="5"/>
    </row>
    <row r="3650" spans="1:6" ht="12" customHeight="1" x14ac:dyDescent="0.2">
      <c r="A3650" s="5"/>
    </row>
    <row r="3651" spans="1:6" ht="12" customHeight="1" x14ac:dyDescent="0.2">
      <c r="A3651" s="5"/>
    </row>
    <row r="3652" spans="1:6" ht="12" customHeight="1" x14ac:dyDescent="0.2">
      <c r="A3652" s="5"/>
    </row>
    <row r="3653" spans="1:6" ht="12" customHeight="1" x14ac:dyDescent="0.2">
      <c r="A3653" s="5"/>
    </row>
    <row r="3654" spans="1:6" ht="12" customHeight="1" x14ac:dyDescent="0.2">
      <c r="A3654" s="5" t="s">
        <v>250</v>
      </c>
    </row>
    <row r="3655" spans="1:6" ht="12" customHeight="1" x14ac:dyDescent="0.2">
      <c r="A3655" s="5" t="s">
        <v>9</v>
      </c>
      <c r="B3655" s="3">
        <v>1080</v>
      </c>
      <c r="F3655" s="3">
        <v>1447000</v>
      </c>
    </row>
    <row r="3656" spans="1:6" ht="12" customHeight="1" x14ac:dyDescent="0.2">
      <c r="A3656" s="5" t="s">
        <v>10</v>
      </c>
      <c r="F3656" s="3">
        <v>1011000</v>
      </c>
    </row>
    <row r="3657" spans="1:6" ht="12" customHeight="1" x14ac:dyDescent="0.2">
      <c r="A3657" s="5" t="s">
        <v>13</v>
      </c>
      <c r="B3657" s="3">
        <v>587</v>
      </c>
      <c r="F3657" s="3">
        <v>1907000</v>
      </c>
    </row>
    <row r="3658" spans="1:6" ht="12" customHeight="1" x14ac:dyDescent="0.2">
      <c r="A3658" s="5" t="s">
        <v>17</v>
      </c>
      <c r="B3658" s="3">
        <v>5750</v>
      </c>
      <c r="F3658" s="3">
        <v>957000</v>
      </c>
    </row>
    <row r="3659" spans="1:6" ht="12" customHeight="1" x14ac:dyDescent="0.2">
      <c r="A3659" s="5" t="s">
        <v>22</v>
      </c>
      <c r="B3659" s="3">
        <v>294</v>
      </c>
      <c r="F3659" s="3">
        <v>2153000</v>
      </c>
    </row>
    <row r="3660" spans="1:6" ht="12" customHeight="1" x14ac:dyDescent="0.2">
      <c r="A3660" s="5" t="s">
        <v>25</v>
      </c>
      <c r="B3660" s="3">
        <v>1500</v>
      </c>
      <c r="F3660" s="3">
        <v>2820000</v>
      </c>
    </row>
    <row r="3661" spans="1:6" ht="12" customHeight="1" x14ac:dyDescent="0.2">
      <c r="A3661" s="5" t="s">
        <v>55</v>
      </c>
      <c r="B3661" s="3">
        <v>229</v>
      </c>
      <c r="F3661" s="3">
        <v>1603000</v>
      </c>
    </row>
    <row r="3662" spans="1:6" ht="12" customHeight="1" x14ac:dyDescent="0.2">
      <c r="A3662" s="5" t="s">
        <v>65</v>
      </c>
      <c r="B3662" s="3">
        <v>100</v>
      </c>
      <c r="F3662" s="3">
        <v>42900</v>
      </c>
    </row>
    <row r="3663" spans="1:6" ht="12" customHeight="1" x14ac:dyDescent="0.2">
      <c r="A3663" s="5" t="s">
        <v>31</v>
      </c>
      <c r="B3663" s="3">
        <v>850</v>
      </c>
      <c r="F3663" s="3">
        <v>1825000</v>
      </c>
    </row>
    <row r="3664" spans="1:6" ht="12" customHeight="1" x14ac:dyDescent="0.2">
      <c r="A3664" s="5" t="s">
        <v>32</v>
      </c>
      <c r="B3664" s="3">
        <v>193</v>
      </c>
      <c r="F3664" s="3">
        <v>305000</v>
      </c>
    </row>
    <row r="3665" spans="1:6" ht="12" customHeight="1" x14ac:dyDescent="0.2">
      <c r="A3665" s="5" t="s">
        <v>34</v>
      </c>
      <c r="B3665" s="3">
        <v>196</v>
      </c>
      <c r="F3665" s="3">
        <v>819000</v>
      </c>
    </row>
    <row r="3666" spans="1:6" ht="12" customHeight="1" x14ac:dyDescent="0.2">
      <c r="A3666" s="5" t="s">
        <v>35</v>
      </c>
      <c r="B3666" s="3">
        <v>37</v>
      </c>
      <c r="F3666" s="3">
        <v>4009000</v>
      </c>
    </row>
    <row r="3667" spans="1:6" ht="12" customHeight="1" x14ac:dyDescent="0.2">
      <c r="A3667" s="5" t="s">
        <v>36</v>
      </c>
      <c r="B3667" s="3">
        <v>2330</v>
      </c>
      <c r="F3667" s="3">
        <v>3413000</v>
      </c>
    </row>
    <row r="3668" spans="1:6" ht="12" customHeight="1" x14ac:dyDescent="0.2">
      <c r="A3668" s="5" t="s">
        <v>38</v>
      </c>
      <c r="B3668" s="3">
        <v>896</v>
      </c>
      <c r="F3668" s="3">
        <v>4568000</v>
      </c>
    </row>
    <row r="3669" spans="1:6" ht="12" customHeight="1" x14ac:dyDescent="0.2">
      <c r="A3669" s="5" t="s">
        <v>39</v>
      </c>
      <c r="B3669" s="3">
        <v>14042</v>
      </c>
      <c r="F3669" s="3">
        <v>26879900</v>
      </c>
    </row>
    <row r="3670" spans="1:6" ht="12" customHeight="1" x14ac:dyDescent="0.2">
      <c r="A3670" s="5"/>
    </row>
    <row r="3671" spans="1:6" ht="12" customHeight="1" x14ac:dyDescent="0.2">
      <c r="A3671" s="5"/>
    </row>
    <row r="3672" spans="1:6" ht="12" customHeight="1" x14ac:dyDescent="0.2">
      <c r="A3672" s="5" t="s">
        <v>251</v>
      </c>
    </row>
    <row r="3673" spans="1:6" ht="12" customHeight="1" x14ac:dyDescent="0.2">
      <c r="A3673" s="5" t="s">
        <v>36</v>
      </c>
      <c r="B3673" s="3">
        <v>718</v>
      </c>
      <c r="F3673" s="3">
        <v>6715000</v>
      </c>
    </row>
    <row r="3674" spans="1:6" ht="12" customHeight="1" x14ac:dyDescent="0.2">
      <c r="A3674" s="5" t="s">
        <v>39</v>
      </c>
      <c r="B3674" s="3">
        <v>718</v>
      </c>
      <c r="F3674" s="3">
        <v>6715000</v>
      </c>
    </row>
    <row r="3675" spans="1:6" ht="12" customHeight="1" x14ac:dyDescent="0.2">
      <c r="A3675" s="5"/>
    </row>
    <row r="3676" spans="1:6" ht="12" customHeight="1" x14ac:dyDescent="0.2">
      <c r="A3676" s="5"/>
    </row>
    <row r="3677" spans="1:6" ht="12" customHeight="1" x14ac:dyDescent="0.2">
      <c r="A3677" s="5" t="s">
        <v>252</v>
      </c>
    </row>
    <row r="3678" spans="1:6" ht="12" customHeight="1" x14ac:dyDescent="0.2">
      <c r="A3678" s="5" t="s">
        <v>12</v>
      </c>
      <c r="B3678" s="3">
        <v>1320</v>
      </c>
      <c r="F3678" s="3">
        <v>12330000</v>
      </c>
    </row>
    <row r="3679" spans="1:6" ht="12" customHeight="1" x14ac:dyDescent="0.2">
      <c r="A3679" s="5" t="s">
        <v>13</v>
      </c>
      <c r="B3679" s="3">
        <v>1380</v>
      </c>
      <c r="F3679" s="3">
        <v>16696000</v>
      </c>
    </row>
    <row r="3680" spans="1:6" ht="12" customHeight="1" x14ac:dyDescent="0.2">
      <c r="A3680" s="5" t="s">
        <v>14</v>
      </c>
      <c r="B3680" s="3">
        <v>15400</v>
      </c>
      <c r="F3680" s="3">
        <v>16287000</v>
      </c>
    </row>
    <row r="3681" spans="1:6" ht="12" customHeight="1" x14ac:dyDescent="0.2">
      <c r="A3681" s="5" t="s">
        <v>16</v>
      </c>
      <c r="B3681" s="3">
        <v>690</v>
      </c>
      <c r="F3681" s="3">
        <v>4750000</v>
      </c>
    </row>
    <row r="3682" spans="1:6" ht="12" customHeight="1" x14ac:dyDescent="0.2">
      <c r="A3682" s="5" t="s">
        <v>53</v>
      </c>
      <c r="B3682" s="3">
        <v>685</v>
      </c>
      <c r="F3682" s="3">
        <v>2324000</v>
      </c>
    </row>
    <row r="3683" spans="1:6" ht="12" customHeight="1" x14ac:dyDescent="0.2">
      <c r="A3683" s="5" t="s">
        <v>36</v>
      </c>
      <c r="B3683" s="3">
        <v>1760</v>
      </c>
      <c r="F3683" s="3">
        <v>9281000</v>
      </c>
    </row>
    <row r="3684" spans="1:6" ht="12" customHeight="1" x14ac:dyDescent="0.2">
      <c r="A3684" s="5" t="s">
        <v>38</v>
      </c>
      <c r="B3684" s="3">
        <v>1820</v>
      </c>
      <c r="F3684" s="3">
        <v>8172000</v>
      </c>
    </row>
    <row r="3685" spans="1:6" ht="12" customHeight="1" x14ac:dyDescent="0.2">
      <c r="A3685" s="5" t="s">
        <v>39</v>
      </c>
      <c r="B3685" s="3">
        <v>23055</v>
      </c>
      <c r="F3685" s="3">
        <v>69840000</v>
      </c>
    </row>
    <row r="3686" spans="1:6" ht="12" customHeight="1" x14ac:dyDescent="0.2">
      <c r="A3686" s="5"/>
    </row>
    <row r="3687" spans="1:6" ht="12" customHeight="1" x14ac:dyDescent="0.2">
      <c r="A3687" s="5"/>
    </row>
    <row r="3688" spans="1:6" ht="12" customHeight="1" x14ac:dyDescent="0.2">
      <c r="A3688" s="5" t="s">
        <v>253</v>
      </c>
      <c r="C3688" s="4" t="s">
        <v>40</v>
      </c>
      <c r="D3688" s="3" t="s">
        <v>7</v>
      </c>
    </row>
    <row r="3689" spans="1:6" ht="12" customHeight="1" x14ac:dyDescent="0.2">
      <c r="A3689" s="5" t="s">
        <v>65</v>
      </c>
      <c r="B3689" s="3">
        <v>90</v>
      </c>
      <c r="C3689" s="4">
        <v>16.22</v>
      </c>
      <c r="D3689" s="3">
        <v>1460</v>
      </c>
      <c r="E3689" s="4">
        <v>260.27</v>
      </c>
      <c r="F3689" s="3">
        <v>380000</v>
      </c>
    </row>
    <row r="3690" spans="1:6" ht="12" customHeight="1" x14ac:dyDescent="0.2">
      <c r="A3690" s="5" t="s">
        <v>39</v>
      </c>
      <c r="B3690" s="3">
        <v>90</v>
      </c>
      <c r="C3690" s="4">
        <v>16.22</v>
      </c>
      <c r="D3690" s="3">
        <v>1460</v>
      </c>
      <c r="E3690" s="4">
        <v>260.27</v>
      </c>
      <c r="F3690" s="3">
        <v>380000</v>
      </c>
    </row>
    <row r="3691" spans="1:6" ht="12" customHeight="1" x14ac:dyDescent="0.2">
      <c r="A3691" s="5"/>
    </row>
    <row r="3692" spans="1:6" ht="12" customHeight="1" x14ac:dyDescent="0.2">
      <c r="A3692" s="5"/>
    </row>
    <row r="3693" spans="1:6" ht="12" customHeight="1" x14ac:dyDescent="0.2">
      <c r="A3693" s="5" t="s">
        <v>254</v>
      </c>
      <c r="C3693" s="4" t="s">
        <v>40</v>
      </c>
      <c r="D3693" s="3" t="s">
        <v>7</v>
      </c>
    </row>
    <row r="3694" spans="1:6" ht="12" customHeight="1" x14ac:dyDescent="0.2">
      <c r="A3694" s="5" t="s">
        <v>9</v>
      </c>
      <c r="B3694" s="3">
        <v>6260</v>
      </c>
      <c r="C3694" s="4">
        <v>5.74</v>
      </c>
      <c r="D3694" s="3">
        <v>35900</v>
      </c>
      <c r="E3694" s="4">
        <v>519.39</v>
      </c>
      <c r="F3694" s="3">
        <v>18646000</v>
      </c>
    </row>
    <row r="3695" spans="1:6" ht="12" customHeight="1" x14ac:dyDescent="0.2">
      <c r="A3695" s="5" t="s">
        <v>10</v>
      </c>
      <c r="B3695" s="3">
        <v>9240</v>
      </c>
      <c r="C3695" s="4">
        <v>4.91</v>
      </c>
      <c r="D3695" s="3">
        <v>45400</v>
      </c>
      <c r="E3695" s="4">
        <v>479.91</v>
      </c>
      <c r="F3695" s="3">
        <v>21788000</v>
      </c>
    </row>
    <row r="3696" spans="1:6" ht="12" customHeight="1" x14ac:dyDescent="0.2">
      <c r="A3696" s="5" t="s">
        <v>13</v>
      </c>
      <c r="B3696" s="3">
        <v>2550</v>
      </c>
      <c r="C3696" s="4">
        <v>5.26</v>
      </c>
      <c r="D3696" s="3">
        <v>13400</v>
      </c>
      <c r="E3696" s="4">
        <v>580.6</v>
      </c>
      <c r="F3696" s="3">
        <v>7780000</v>
      </c>
    </row>
    <row r="3697" spans="1:6" ht="12" customHeight="1" x14ac:dyDescent="0.2">
      <c r="A3697" s="5" t="s">
        <v>33</v>
      </c>
      <c r="B3697" s="3">
        <v>4800</v>
      </c>
      <c r="C3697" s="4">
        <v>4.5599999999999996</v>
      </c>
      <c r="D3697" s="3">
        <v>21900</v>
      </c>
      <c r="E3697" s="4">
        <v>499.22</v>
      </c>
      <c r="F3697" s="3">
        <v>10933000</v>
      </c>
    </row>
    <row r="3698" spans="1:6" ht="12" customHeight="1" x14ac:dyDescent="0.2">
      <c r="A3698" s="5" t="s">
        <v>39</v>
      </c>
      <c r="B3698" s="3">
        <v>22850</v>
      </c>
      <c r="C3698" s="4">
        <v>5.0999999999999996</v>
      </c>
      <c r="D3698" s="3">
        <v>116600</v>
      </c>
      <c r="E3698" s="4">
        <v>507.26</v>
      </c>
      <c r="F3698" s="3">
        <v>59147000</v>
      </c>
    </row>
    <row r="3699" spans="1:6" ht="12" customHeight="1" x14ac:dyDescent="0.2">
      <c r="A3699" s="5"/>
    </row>
    <row r="3700" spans="1:6" ht="12" customHeight="1" x14ac:dyDescent="0.2">
      <c r="A3700" s="5"/>
    </row>
    <row r="3701" spans="1:6" ht="12" customHeight="1" x14ac:dyDescent="0.2">
      <c r="A3701" s="5" t="s">
        <v>255</v>
      </c>
      <c r="C3701" s="4" t="s">
        <v>40</v>
      </c>
      <c r="D3701" s="3" t="s">
        <v>7</v>
      </c>
    </row>
    <row r="3702" spans="1:6" ht="12" customHeight="1" x14ac:dyDescent="0.2">
      <c r="A3702" s="5" t="s">
        <v>65</v>
      </c>
      <c r="B3702" s="3">
        <v>150</v>
      </c>
      <c r="C3702" s="4">
        <v>1.5</v>
      </c>
      <c r="D3702" s="3">
        <v>225</v>
      </c>
      <c r="E3702" s="4">
        <v>270.22000000000003</v>
      </c>
      <c r="F3702" s="3">
        <v>60800</v>
      </c>
    </row>
    <row r="3703" spans="1:6" ht="12" customHeight="1" x14ac:dyDescent="0.2">
      <c r="A3703" s="5" t="s">
        <v>39</v>
      </c>
      <c r="B3703" s="3">
        <v>150</v>
      </c>
      <c r="C3703" s="4">
        <v>1.5</v>
      </c>
      <c r="D3703" s="3">
        <v>225</v>
      </c>
      <c r="E3703" s="4">
        <v>270.22000000000003</v>
      </c>
      <c r="F3703" s="3">
        <v>60800</v>
      </c>
    </row>
    <row r="3704" spans="1:6" ht="12" customHeight="1" x14ac:dyDescent="0.2">
      <c r="A3704" s="5"/>
    </row>
    <row r="3705" spans="1:6" ht="12" customHeight="1" x14ac:dyDescent="0.2">
      <c r="A3705" s="5"/>
    </row>
    <row r="3706" spans="1:6" ht="12" customHeight="1" x14ac:dyDescent="0.2">
      <c r="A3706" s="5"/>
    </row>
    <row r="3707" spans="1:6" ht="12" customHeight="1" x14ac:dyDescent="0.2">
      <c r="A3707" s="5"/>
    </row>
    <row r="3708" spans="1:6" ht="12" customHeight="1" x14ac:dyDescent="0.2">
      <c r="A3708" s="5"/>
    </row>
    <row r="3709" spans="1:6" ht="12" customHeight="1" x14ac:dyDescent="0.2">
      <c r="A3709" s="5"/>
    </row>
    <row r="3710" spans="1:6" ht="12" customHeight="1" x14ac:dyDescent="0.2">
      <c r="A3710" s="5"/>
    </row>
    <row r="3711" spans="1:6" ht="12" customHeight="1" x14ac:dyDescent="0.2">
      <c r="A3711" s="5" t="s">
        <v>256</v>
      </c>
      <c r="C3711" s="4" t="s">
        <v>40</v>
      </c>
      <c r="D3711" s="3" t="s">
        <v>7</v>
      </c>
    </row>
    <row r="3712" spans="1:6" ht="12" customHeight="1" x14ac:dyDescent="0.2">
      <c r="A3712" s="5" t="s">
        <v>10</v>
      </c>
      <c r="B3712" s="3">
        <v>6290</v>
      </c>
      <c r="C3712" s="4">
        <v>0.33</v>
      </c>
      <c r="D3712" s="3">
        <v>2070</v>
      </c>
      <c r="E3712" s="4">
        <v>3447.34</v>
      </c>
      <c r="F3712" s="3">
        <v>7136000</v>
      </c>
    </row>
    <row r="3713" spans="1:6" ht="12" customHeight="1" x14ac:dyDescent="0.2">
      <c r="A3713" s="5" t="s">
        <v>13</v>
      </c>
      <c r="B3713" s="3">
        <v>2690</v>
      </c>
      <c r="C3713" s="4">
        <v>0.42</v>
      </c>
      <c r="D3713" s="3">
        <v>1130</v>
      </c>
      <c r="E3713" s="4">
        <v>2923.89</v>
      </c>
      <c r="F3713" s="3">
        <v>3304000</v>
      </c>
    </row>
    <row r="3714" spans="1:6" ht="12" customHeight="1" x14ac:dyDescent="0.2">
      <c r="A3714" s="5" t="s">
        <v>31</v>
      </c>
      <c r="B3714" s="3">
        <v>6830</v>
      </c>
      <c r="C3714" s="4">
        <v>0.66</v>
      </c>
      <c r="D3714" s="3">
        <v>4540</v>
      </c>
      <c r="E3714" s="4">
        <v>2319.16</v>
      </c>
      <c r="F3714" s="3">
        <v>10529000</v>
      </c>
    </row>
    <row r="3715" spans="1:6" ht="12" customHeight="1" x14ac:dyDescent="0.2">
      <c r="A3715" s="5" t="s">
        <v>33</v>
      </c>
      <c r="B3715" s="3">
        <v>11700</v>
      </c>
      <c r="C3715" s="4">
        <v>0.5</v>
      </c>
      <c r="D3715" s="3">
        <v>5800</v>
      </c>
      <c r="E3715" s="4">
        <v>3438.28</v>
      </c>
      <c r="F3715" s="3">
        <v>19942000</v>
      </c>
    </row>
    <row r="3716" spans="1:6" ht="12" customHeight="1" x14ac:dyDescent="0.2">
      <c r="A3716" s="5" t="s">
        <v>36</v>
      </c>
      <c r="B3716" s="3">
        <v>17700</v>
      </c>
      <c r="F3716" s="3">
        <v>30095000</v>
      </c>
    </row>
    <row r="3717" spans="1:6" ht="12" customHeight="1" x14ac:dyDescent="0.2">
      <c r="A3717" s="5" t="s">
        <v>39</v>
      </c>
      <c r="B3717" s="3">
        <v>45210</v>
      </c>
      <c r="C3717" s="4">
        <v>0.49</v>
      </c>
      <c r="D3717" s="3">
        <v>13540</v>
      </c>
      <c r="E3717" s="4">
        <v>3021.49</v>
      </c>
      <c r="F3717" s="3">
        <v>71006000</v>
      </c>
    </row>
    <row r="3718" spans="1:6" ht="12" customHeight="1" x14ac:dyDescent="0.2">
      <c r="A3718" s="5"/>
    </row>
    <row r="3719" spans="1:6" ht="12" customHeight="1" x14ac:dyDescent="0.2">
      <c r="A3719" s="5"/>
    </row>
    <row r="3720" spans="1:6" ht="12" customHeight="1" x14ac:dyDescent="0.2">
      <c r="A3720" s="5" t="s">
        <v>257</v>
      </c>
      <c r="C3720" s="4" t="s">
        <v>40</v>
      </c>
      <c r="D3720" s="3" t="s">
        <v>7</v>
      </c>
    </row>
    <row r="3721" spans="1:6" ht="12" customHeight="1" x14ac:dyDescent="0.2">
      <c r="A3721" s="5" t="s">
        <v>65</v>
      </c>
      <c r="B3721" s="3">
        <v>250</v>
      </c>
      <c r="C3721" s="4">
        <v>3.25</v>
      </c>
      <c r="D3721" s="3">
        <v>812</v>
      </c>
      <c r="E3721" s="4">
        <v>280.79000000000002</v>
      </c>
      <c r="F3721" s="3">
        <v>228000</v>
      </c>
    </row>
    <row r="3722" spans="1:6" ht="12" customHeight="1" x14ac:dyDescent="0.2">
      <c r="A3722" s="5" t="s">
        <v>38</v>
      </c>
      <c r="B3722" s="3">
        <v>875</v>
      </c>
      <c r="F3722" s="3">
        <v>682000</v>
      </c>
    </row>
    <row r="3723" spans="1:6" ht="12" customHeight="1" x14ac:dyDescent="0.2">
      <c r="A3723" s="5" t="s">
        <v>39</v>
      </c>
      <c r="B3723" s="3">
        <v>1125</v>
      </c>
      <c r="C3723" s="4">
        <v>3.25</v>
      </c>
      <c r="D3723" s="3">
        <v>812</v>
      </c>
      <c r="E3723" s="4">
        <v>280.79000000000002</v>
      </c>
      <c r="F3723" s="3">
        <v>910000</v>
      </c>
    </row>
    <row r="3724" spans="1:6" ht="12" customHeight="1" x14ac:dyDescent="0.2">
      <c r="A3724" s="5"/>
    </row>
    <row r="3725" spans="1:6" ht="12" customHeight="1" x14ac:dyDescent="0.2">
      <c r="A3725" s="5"/>
    </row>
    <row r="3726" spans="1:6" ht="12" customHeight="1" x14ac:dyDescent="0.2">
      <c r="A3726" s="5" t="s">
        <v>258</v>
      </c>
    </row>
    <row r="3727" spans="1:6" ht="12" customHeight="1" x14ac:dyDescent="0.2">
      <c r="A3727" s="5" t="s">
        <v>8</v>
      </c>
      <c r="F3727" s="3">
        <v>430000</v>
      </c>
    </row>
    <row r="3728" spans="1:6" ht="12" customHeight="1" x14ac:dyDescent="0.2">
      <c r="A3728" s="5" t="s">
        <v>9</v>
      </c>
      <c r="F3728" s="3">
        <v>509000</v>
      </c>
    </row>
    <row r="3729" spans="1:6" ht="12" customHeight="1" x14ac:dyDescent="0.2">
      <c r="A3729" s="5" t="s">
        <v>46</v>
      </c>
      <c r="F3729" s="3">
        <v>56600</v>
      </c>
    </row>
    <row r="3730" spans="1:6" ht="12" customHeight="1" x14ac:dyDescent="0.2">
      <c r="A3730" s="5" t="s">
        <v>10</v>
      </c>
      <c r="F3730" s="3">
        <v>1018000</v>
      </c>
    </row>
    <row r="3731" spans="1:6" ht="12" customHeight="1" x14ac:dyDescent="0.2">
      <c r="A3731" s="5" t="s">
        <v>12</v>
      </c>
      <c r="F3731" s="3">
        <v>22795000</v>
      </c>
    </row>
    <row r="3732" spans="1:6" ht="12" customHeight="1" x14ac:dyDescent="0.2">
      <c r="A3732" s="5" t="s">
        <v>13</v>
      </c>
      <c r="F3732" s="3">
        <v>1103000</v>
      </c>
    </row>
    <row r="3733" spans="1:6" ht="12" customHeight="1" x14ac:dyDescent="0.2">
      <c r="A3733" s="5" t="s">
        <v>15</v>
      </c>
      <c r="F3733" s="3">
        <v>899000</v>
      </c>
    </row>
    <row r="3734" spans="1:6" ht="12" customHeight="1" x14ac:dyDescent="0.2">
      <c r="A3734" s="5" t="s">
        <v>16</v>
      </c>
      <c r="F3734" s="3">
        <v>25309000</v>
      </c>
    </row>
    <row r="3735" spans="1:6" ht="12" customHeight="1" x14ac:dyDescent="0.2">
      <c r="A3735" s="5" t="s">
        <v>43</v>
      </c>
      <c r="F3735" s="3">
        <v>2881000</v>
      </c>
    </row>
    <row r="3736" spans="1:6" ht="12" customHeight="1" x14ac:dyDescent="0.2">
      <c r="A3736" s="5" t="s">
        <v>44</v>
      </c>
      <c r="F3736" s="3">
        <v>405000</v>
      </c>
    </row>
    <row r="3737" spans="1:6" ht="12" customHeight="1" x14ac:dyDescent="0.2">
      <c r="A3737" s="5" t="s">
        <v>19</v>
      </c>
      <c r="F3737" s="3">
        <v>5169000</v>
      </c>
    </row>
    <row r="3738" spans="1:6" ht="12" customHeight="1" x14ac:dyDescent="0.2">
      <c r="A3738" s="5" t="s">
        <v>20</v>
      </c>
      <c r="F3738" s="3">
        <v>3000000</v>
      </c>
    </row>
    <row r="3739" spans="1:6" ht="12" customHeight="1" x14ac:dyDescent="0.2">
      <c r="A3739" s="5" t="s">
        <v>21</v>
      </c>
      <c r="F3739" s="3">
        <v>3473000</v>
      </c>
    </row>
    <row r="3740" spans="1:6" ht="12" customHeight="1" x14ac:dyDescent="0.2">
      <c r="A3740" s="5" t="s">
        <v>22</v>
      </c>
      <c r="F3740" s="3">
        <v>228000</v>
      </c>
    </row>
    <row r="3741" spans="1:6" ht="12" customHeight="1" x14ac:dyDescent="0.2">
      <c r="A3741" s="5" t="s">
        <v>59</v>
      </c>
      <c r="F3741" s="3">
        <v>390000</v>
      </c>
    </row>
    <row r="3742" spans="1:6" ht="12" customHeight="1" x14ac:dyDescent="0.2">
      <c r="A3742" s="5" t="s">
        <v>49</v>
      </c>
      <c r="F3742" s="3">
        <v>211000</v>
      </c>
    </row>
    <row r="3743" spans="1:6" ht="12" customHeight="1" x14ac:dyDescent="0.2">
      <c r="A3743" s="5" t="s">
        <v>41</v>
      </c>
      <c r="F3743" s="3">
        <v>2553000</v>
      </c>
    </row>
    <row r="3744" spans="1:6" ht="12" customHeight="1" x14ac:dyDescent="0.2">
      <c r="A3744" s="5" t="s">
        <v>23</v>
      </c>
      <c r="F3744" s="3">
        <v>118000</v>
      </c>
    </row>
    <row r="3745" spans="1:6" ht="12" customHeight="1" x14ac:dyDescent="0.2">
      <c r="A3745" s="5" t="s">
        <v>24</v>
      </c>
      <c r="F3745" s="3">
        <v>1382000</v>
      </c>
    </row>
    <row r="3746" spans="1:6" ht="12" customHeight="1" x14ac:dyDescent="0.2">
      <c r="A3746" s="5" t="s">
        <v>50</v>
      </c>
      <c r="F3746" s="3">
        <v>109000</v>
      </c>
    </row>
    <row r="3747" spans="1:6" ht="12" customHeight="1" x14ac:dyDescent="0.2">
      <c r="A3747" s="5" t="s">
        <v>27</v>
      </c>
      <c r="F3747" s="3">
        <v>2541000</v>
      </c>
    </row>
    <row r="3748" spans="1:6" ht="12" customHeight="1" x14ac:dyDescent="0.2">
      <c r="A3748" s="5" t="s">
        <v>29</v>
      </c>
      <c r="F3748" s="3">
        <v>268000</v>
      </c>
    </row>
    <row r="3749" spans="1:6" ht="12" customHeight="1" x14ac:dyDescent="0.2">
      <c r="A3749" s="5" t="s">
        <v>30</v>
      </c>
      <c r="F3749" s="3">
        <v>60200</v>
      </c>
    </row>
    <row r="3750" spans="1:6" ht="12" customHeight="1" x14ac:dyDescent="0.2">
      <c r="A3750" s="5" t="s">
        <v>65</v>
      </c>
      <c r="F3750" s="3">
        <v>1021000</v>
      </c>
    </row>
    <row r="3751" spans="1:6" ht="12" customHeight="1" x14ac:dyDescent="0.2">
      <c r="A3751" s="5" t="s">
        <v>31</v>
      </c>
      <c r="F3751" s="3">
        <v>8919000</v>
      </c>
    </row>
    <row r="3752" spans="1:6" ht="12" customHeight="1" x14ac:dyDescent="0.2">
      <c r="A3752" s="5" t="s">
        <v>45</v>
      </c>
      <c r="F3752" s="3">
        <v>4887000</v>
      </c>
    </row>
    <row r="3753" spans="1:6" ht="12" customHeight="1" x14ac:dyDescent="0.2">
      <c r="A3753" s="5" t="s">
        <v>32</v>
      </c>
      <c r="F3753" s="3">
        <v>558000</v>
      </c>
    </row>
    <row r="3754" spans="1:6" ht="12" customHeight="1" x14ac:dyDescent="0.2">
      <c r="A3754" s="5" t="s">
        <v>35</v>
      </c>
      <c r="F3754" s="3">
        <v>2887000</v>
      </c>
    </row>
    <row r="3755" spans="1:6" ht="12" customHeight="1" x14ac:dyDescent="0.2">
      <c r="A3755" s="5" t="s">
        <v>66</v>
      </c>
      <c r="F3755" s="3">
        <v>224000</v>
      </c>
    </row>
    <row r="3756" spans="1:6" ht="12" customHeight="1" x14ac:dyDescent="0.2">
      <c r="A3756" s="5" t="s">
        <v>36</v>
      </c>
      <c r="F3756" s="3">
        <v>2052000</v>
      </c>
    </row>
    <row r="3757" spans="1:6" ht="12" customHeight="1" x14ac:dyDescent="0.2">
      <c r="A3757" s="5" t="s">
        <v>38</v>
      </c>
      <c r="F3757" s="3">
        <v>3060000</v>
      </c>
    </row>
    <row r="3758" spans="1:6" ht="12" customHeight="1" x14ac:dyDescent="0.2">
      <c r="A3758" s="5" t="s">
        <v>39</v>
      </c>
      <c r="F3758" s="3">
        <v>98515800</v>
      </c>
    </row>
    <row r="3759" spans="1:6" ht="12" customHeight="1" x14ac:dyDescent="0.2">
      <c r="A3759" s="5"/>
    </row>
    <row r="3760" spans="1:6" ht="12" customHeight="1" x14ac:dyDescent="0.2">
      <c r="A3760" s="5"/>
    </row>
    <row r="3761" spans="1:6" ht="12" customHeight="1" x14ac:dyDescent="0.2">
      <c r="A3761" s="5"/>
    </row>
    <row r="3762" spans="1:6" ht="12" customHeight="1" x14ac:dyDescent="0.2">
      <c r="A3762" s="5"/>
    </row>
    <row r="3763" spans="1:6" ht="12" customHeight="1" x14ac:dyDescent="0.2">
      <c r="A3763" s="5"/>
    </row>
    <row r="3764" spans="1:6" ht="12" customHeight="1" x14ac:dyDescent="0.2">
      <c r="A3764" s="5"/>
    </row>
    <row r="3765" spans="1:6" ht="12" customHeight="1" x14ac:dyDescent="0.2">
      <c r="A3765" s="5"/>
    </row>
    <row r="3766" spans="1:6" ht="12" customHeight="1" x14ac:dyDescent="0.2">
      <c r="A3766" s="5"/>
    </row>
    <row r="3767" spans="1:6" ht="12" customHeight="1" x14ac:dyDescent="0.2"/>
    <row r="3768" spans="1:6" ht="12" customHeight="1" x14ac:dyDescent="0.2">
      <c r="A3768" s="5" t="s">
        <v>322</v>
      </c>
    </row>
    <row r="3769" spans="1:6" ht="12" customHeight="1" x14ac:dyDescent="0.2">
      <c r="A3769" s="5" t="s">
        <v>12</v>
      </c>
      <c r="B3769" s="3">
        <v>44100</v>
      </c>
      <c r="F3769" s="3">
        <v>47026000</v>
      </c>
    </row>
    <row r="3770" spans="1:6" ht="12" customHeight="1" x14ac:dyDescent="0.2">
      <c r="A3770" s="5" t="s">
        <v>13</v>
      </c>
      <c r="B3770" s="3">
        <v>10900</v>
      </c>
      <c r="F3770" s="3">
        <v>4348000</v>
      </c>
    </row>
    <row r="3771" spans="1:6" ht="12" customHeight="1" x14ac:dyDescent="0.2">
      <c r="A3771" s="5" t="s">
        <v>17</v>
      </c>
      <c r="B3771" s="3">
        <v>93200</v>
      </c>
      <c r="F3771" s="3">
        <v>131606000</v>
      </c>
    </row>
    <row r="3772" spans="1:6" ht="12" customHeight="1" x14ac:dyDescent="0.2">
      <c r="A3772" s="5" t="s">
        <v>43</v>
      </c>
      <c r="B3772" s="3">
        <v>1430</v>
      </c>
      <c r="F3772" s="3">
        <v>615000</v>
      </c>
    </row>
    <row r="3773" spans="1:6" ht="12" customHeight="1" x14ac:dyDescent="0.2">
      <c r="A3773" s="5" t="s">
        <v>19</v>
      </c>
      <c r="B3773" s="3">
        <v>163000</v>
      </c>
      <c r="F3773" s="3">
        <v>184431000</v>
      </c>
    </row>
    <row r="3774" spans="1:6" ht="12" customHeight="1" x14ac:dyDescent="0.2">
      <c r="A3774" s="5" t="s">
        <v>24</v>
      </c>
      <c r="B3774" s="3">
        <v>11800</v>
      </c>
      <c r="F3774" s="3">
        <v>19799000</v>
      </c>
    </row>
    <row r="3775" spans="1:6" ht="12" customHeight="1" x14ac:dyDescent="0.2">
      <c r="A3775" s="5" t="s">
        <v>25</v>
      </c>
      <c r="B3775" s="3">
        <v>11800</v>
      </c>
      <c r="F3775" s="3">
        <v>12217000</v>
      </c>
    </row>
    <row r="3776" spans="1:6" ht="12" customHeight="1" x14ac:dyDescent="0.2">
      <c r="A3776" s="5" t="s">
        <v>27</v>
      </c>
      <c r="B3776" s="3">
        <v>130000</v>
      </c>
      <c r="F3776" s="3">
        <v>93146000</v>
      </c>
    </row>
    <row r="3777" spans="1:6" ht="12" customHeight="1" x14ac:dyDescent="0.2">
      <c r="A3777" s="5" t="s">
        <v>45</v>
      </c>
      <c r="B3777" s="3">
        <v>2370</v>
      </c>
      <c r="F3777" s="3">
        <v>1005000</v>
      </c>
    </row>
    <row r="3778" spans="1:6" ht="12" customHeight="1" x14ac:dyDescent="0.2">
      <c r="A3778" s="1" t="s">
        <v>32</v>
      </c>
      <c r="B3778" s="3">
        <v>110000</v>
      </c>
      <c r="F3778" s="3">
        <v>126826000</v>
      </c>
    </row>
    <row r="3779" spans="1:6" ht="12" customHeight="1" x14ac:dyDescent="0.2">
      <c r="A3779" s="5" t="s">
        <v>35</v>
      </c>
      <c r="B3779" s="3">
        <v>258000</v>
      </c>
      <c r="F3779" s="3">
        <v>361284000</v>
      </c>
    </row>
    <row r="3780" spans="1:6" ht="12" customHeight="1" x14ac:dyDescent="0.2">
      <c r="A3780" s="5" t="s">
        <v>38</v>
      </c>
      <c r="B3780" s="3">
        <v>138000</v>
      </c>
      <c r="F3780" s="3">
        <v>143026000</v>
      </c>
    </row>
    <row r="3781" spans="1:6" ht="12" customHeight="1" x14ac:dyDescent="0.2">
      <c r="A3781" s="5" t="s">
        <v>39</v>
      </c>
      <c r="B3781" s="3">
        <v>974600</v>
      </c>
      <c r="F3781" s="3">
        <v>1125329000</v>
      </c>
    </row>
    <row r="3782" spans="1:6" ht="12" customHeight="1" x14ac:dyDescent="0.2">
      <c r="A3782" s="7" t="s">
        <v>380</v>
      </c>
    </row>
    <row r="3783" spans="1:6" ht="12" customHeight="1" x14ac:dyDescent="0.2">
      <c r="A3783" s="5"/>
    </row>
    <row r="3784" spans="1:6" ht="12" customHeight="1" x14ac:dyDescent="0.2">
      <c r="A3784" s="5"/>
    </row>
    <row r="3785" spans="1:6" ht="12" customHeight="1" x14ac:dyDescent="0.2">
      <c r="A3785" s="5" t="s">
        <v>259</v>
      </c>
      <c r="C3785" s="4" t="s">
        <v>40</v>
      </c>
      <c r="D3785" s="3" t="s">
        <v>7</v>
      </c>
    </row>
    <row r="3786" spans="1:6" ht="12" customHeight="1" x14ac:dyDescent="0.2">
      <c r="A3786" s="5" t="s">
        <v>13</v>
      </c>
      <c r="B3786" s="3">
        <v>5200</v>
      </c>
      <c r="C3786" s="4">
        <v>10</v>
      </c>
      <c r="D3786" s="3">
        <v>52000</v>
      </c>
      <c r="E3786" s="4">
        <v>35.04</v>
      </c>
      <c r="F3786" s="3">
        <v>1822000</v>
      </c>
    </row>
    <row r="3787" spans="1:6" ht="12" customHeight="1" x14ac:dyDescent="0.2">
      <c r="A3787" s="5" t="s">
        <v>43</v>
      </c>
      <c r="B3787" s="3">
        <v>1430</v>
      </c>
      <c r="C3787" s="4">
        <v>7.2</v>
      </c>
      <c r="D3787" s="3">
        <v>10300</v>
      </c>
      <c r="E3787" s="4">
        <v>59.71</v>
      </c>
      <c r="F3787" s="3">
        <v>615000</v>
      </c>
    </row>
    <row r="3788" spans="1:6" ht="12" customHeight="1" x14ac:dyDescent="0.2">
      <c r="A3788" s="5" t="s">
        <v>19</v>
      </c>
      <c r="B3788" s="3">
        <v>74700</v>
      </c>
      <c r="C3788" s="4">
        <v>15.98</v>
      </c>
      <c r="D3788" s="3">
        <v>1194000</v>
      </c>
      <c r="E3788" s="4">
        <v>39.869999999999997</v>
      </c>
      <c r="F3788" s="3">
        <v>47602000</v>
      </c>
    </row>
    <row r="3789" spans="1:6" ht="12" customHeight="1" x14ac:dyDescent="0.2">
      <c r="A3789" s="5" t="s">
        <v>24</v>
      </c>
      <c r="B3789" s="3">
        <v>5430</v>
      </c>
      <c r="F3789" s="3">
        <v>8832000</v>
      </c>
    </row>
    <row r="3790" spans="1:6" ht="12" customHeight="1" x14ac:dyDescent="0.2">
      <c r="A3790" s="5" t="s">
        <v>27</v>
      </c>
      <c r="B3790" s="3">
        <v>83000</v>
      </c>
      <c r="C3790" s="4">
        <v>8.7799999999999994</v>
      </c>
      <c r="D3790" s="3">
        <v>729000</v>
      </c>
      <c r="E3790" s="4">
        <v>54.66</v>
      </c>
      <c r="F3790" s="3">
        <v>39851000</v>
      </c>
    </row>
    <row r="3791" spans="1:6" ht="12" customHeight="1" x14ac:dyDescent="0.2">
      <c r="A3791" s="5" t="s">
        <v>45</v>
      </c>
      <c r="B3791" s="3">
        <v>2270</v>
      </c>
      <c r="C3791" s="4">
        <v>5.77</v>
      </c>
      <c r="D3791" s="3">
        <v>13100</v>
      </c>
      <c r="E3791" s="4">
        <v>70.08</v>
      </c>
      <c r="F3791" s="3">
        <v>918000</v>
      </c>
    </row>
    <row r="3792" spans="1:6" ht="12" customHeight="1" x14ac:dyDescent="0.2">
      <c r="A3792" s="5" t="s">
        <v>32</v>
      </c>
      <c r="B3792" s="3">
        <v>22400</v>
      </c>
      <c r="F3792" s="3">
        <v>11412000</v>
      </c>
    </row>
    <row r="3793" spans="1:6" ht="12" customHeight="1" x14ac:dyDescent="0.2">
      <c r="A3793" s="5" t="s">
        <v>35</v>
      </c>
      <c r="B3793" s="3">
        <v>138000</v>
      </c>
      <c r="C3793" s="4">
        <v>20</v>
      </c>
      <c r="D3793" s="3">
        <v>2760000</v>
      </c>
      <c r="E3793" s="4">
        <v>56</v>
      </c>
      <c r="F3793" s="3">
        <v>154560000</v>
      </c>
    </row>
    <row r="3794" spans="1:6" ht="12" customHeight="1" x14ac:dyDescent="0.2">
      <c r="A3794" s="5" t="s">
        <v>38</v>
      </c>
      <c r="B3794" s="3">
        <v>41600</v>
      </c>
      <c r="F3794" s="3">
        <v>34800000</v>
      </c>
    </row>
    <row r="3795" spans="1:6" ht="12" customHeight="1" x14ac:dyDescent="0.2">
      <c r="A3795" s="5" t="s">
        <v>39</v>
      </c>
      <c r="B3795" s="3">
        <v>374030</v>
      </c>
      <c r="C3795" s="4">
        <v>15.62</v>
      </c>
      <c r="D3795" s="3">
        <v>4758400</v>
      </c>
      <c r="E3795" s="4">
        <v>51.56</v>
      </c>
      <c r="F3795" s="3">
        <v>300412000</v>
      </c>
    </row>
    <row r="3796" spans="1:6" ht="12" customHeight="1" x14ac:dyDescent="0.2">
      <c r="A3796" s="5"/>
    </row>
    <row r="3797" spans="1:6" ht="12" customHeight="1" x14ac:dyDescent="0.2">
      <c r="A3797" s="5"/>
    </row>
    <row r="3798" spans="1:6" ht="12" customHeight="1" x14ac:dyDescent="0.2">
      <c r="A3798" s="5" t="s">
        <v>323</v>
      </c>
    </row>
    <row r="3799" spans="1:6" ht="12" customHeight="1" x14ac:dyDescent="0.2">
      <c r="A3799" s="5" t="s">
        <v>17</v>
      </c>
      <c r="B3799" s="3">
        <v>9680</v>
      </c>
      <c r="F3799" s="3">
        <v>10821000</v>
      </c>
    </row>
    <row r="3800" spans="1:6" ht="12" customHeight="1" x14ac:dyDescent="0.2">
      <c r="A3800" s="5" t="s">
        <v>24</v>
      </c>
      <c r="B3800" s="3">
        <v>185</v>
      </c>
      <c r="F3800" s="3">
        <v>530000</v>
      </c>
    </row>
    <row r="3801" spans="1:6" ht="12" customHeight="1" x14ac:dyDescent="0.2">
      <c r="A3801" s="5" t="s">
        <v>26</v>
      </c>
      <c r="B3801" s="3">
        <v>564</v>
      </c>
      <c r="F3801" s="3">
        <v>54700</v>
      </c>
    </row>
    <row r="3802" spans="1:6" ht="12" customHeight="1" x14ac:dyDescent="0.2">
      <c r="A3802" s="1" t="s">
        <v>32</v>
      </c>
      <c r="B3802" s="3">
        <v>2810</v>
      </c>
      <c r="F3802" s="3">
        <v>2654000</v>
      </c>
    </row>
    <row r="3803" spans="1:6" ht="12" customHeight="1" x14ac:dyDescent="0.2">
      <c r="A3803" s="1" t="s">
        <v>38</v>
      </c>
      <c r="B3803" s="3">
        <v>7790</v>
      </c>
      <c r="F3803" s="3">
        <v>4147000</v>
      </c>
    </row>
    <row r="3804" spans="1:6" ht="12" customHeight="1" x14ac:dyDescent="0.2">
      <c r="A3804" s="1" t="s">
        <v>39</v>
      </c>
      <c r="B3804" s="3">
        <v>21029</v>
      </c>
      <c r="F3804" s="3">
        <v>18206700</v>
      </c>
    </row>
    <row r="3805" spans="1:6" ht="12" customHeight="1" x14ac:dyDescent="0.2">
      <c r="A3805" s="8" t="s">
        <v>381</v>
      </c>
    </row>
    <row r="3806" spans="1:6" ht="12" customHeight="1" x14ac:dyDescent="0.2"/>
    <row r="3807" spans="1:6" ht="12" customHeight="1" x14ac:dyDescent="0.2"/>
    <row r="3808" spans="1:6" ht="12" customHeight="1" x14ac:dyDescent="0.2">
      <c r="A3808" s="1" t="s">
        <v>260</v>
      </c>
      <c r="C3808" s="4" t="s">
        <v>40</v>
      </c>
      <c r="D3808" s="3" t="s">
        <v>7</v>
      </c>
    </row>
    <row r="3809" spans="1:6" ht="12" customHeight="1" x14ac:dyDescent="0.2">
      <c r="A3809" s="1" t="s">
        <v>17</v>
      </c>
      <c r="B3809" s="3">
        <v>9680</v>
      </c>
      <c r="C3809" s="4">
        <v>19.940000000000001</v>
      </c>
      <c r="D3809" s="3">
        <v>193000</v>
      </c>
      <c r="E3809" s="4">
        <v>56.07</v>
      </c>
      <c r="F3809" s="3">
        <v>10821000</v>
      </c>
    </row>
    <row r="3810" spans="1:6" ht="12" customHeight="1" x14ac:dyDescent="0.2">
      <c r="A3810" s="1" t="s">
        <v>24</v>
      </c>
      <c r="B3810" s="3">
        <v>185</v>
      </c>
      <c r="C3810" s="4">
        <v>23.24</v>
      </c>
      <c r="D3810" s="3">
        <v>4300</v>
      </c>
      <c r="E3810" s="4">
        <v>123.26</v>
      </c>
      <c r="F3810" s="3">
        <v>530000</v>
      </c>
    </row>
    <row r="3811" spans="1:6" ht="12" customHeight="1" x14ac:dyDescent="0.2">
      <c r="A3811" s="1" t="s">
        <v>26</v>
      </c>
      <c r="B3811" s="3">
        <v>564</v>
      </c>
      <c r="C3811" s="4">
        <v>15.41</v>
      </c>
      <c r="D3811" s="3">
        <v>8690</v>
      </c>
      <c r="E3811" s="4">
        <v>6.3</v>
      </c>
      <c r="F3811" s="3">
        <v>54700</v>
      </c>
    </row>
    <row r="3812" spans="1:6" ht="12" customHeight="1" x14ac:dyDescent="0.2">
      <c r="A3812" s="1" t="s">
        <v>32</v>
      </c>
      <c r="B3812" s="3">
        <v>2810</v>
      </c>
      <c r="C3812" s="4">
        <v>17.97</v>
      </c>
      <c r="D3812" s="3">
        <v>50500</v>
      </c>
      <c r="E3812" s="4">
        <v>52.55</v>
      </c>
      <c r="F3812" s="3">
        <v>2654000</v>
      </c>
    </row>
    <row r="3813" spans="1:6" ht="12" customHeight="1" x14ac:dyDescent="0.2">
      <c r="A3813" s="1" t="s">
        <v>38</v>
      </c>
      <c r="B3813" s="3">
        <v>7790</v>
      </c>
      <c r="F3813" s="3">
        <v>4147000</v>
      </c>
    </row>
    <row r="3814" spans="1:6" ht="12" customHeight="1" x14ac:dyDescent="0.2">
      <c r="A3814" s="1" t="s">
        <v>39</v>
      </c>
      <c r="B3814" s="3">
        <v>21029</v>
      </c>
      <c r="C3814" s="4">
        <v>19.37</v>
      </c>
      <c r="D3814" s="3">
        <v>256490</v>
      </c>
      <c r="E3814" s="4">
        <v>54.82</v>
      </c>
      <c r="F3814" s="3">
        <v>18206700</v>
      </c>
    </row>
    <row r="3815" spans="1:6" ht="12" customHeight="1" x14ac:dyDescent="0.2"/>
    <row r="3816" spans="1:6" ht="12" customHeight="1" x14ac:dyDescent="0.2"/>
    <row r="3817" spans="1:6" ht="12" customHeight="1" x14ac:dyDescent="0.2"/>
    <row r="3818" spans="1:6" ht="12" customHeight="1" x14ac:dyDescent="0.2"/>
    <row r="3819" spans="1:6" ht="12" customHeight="1" x14ac:dyDescent="0.2"/>
    <row r="3820" spans="1:6" ht="12" customHeight="1" x14ac:dyDescent="0.2"/>
    <row r="3821" spans="1:6" ht="12" customHeight="1" x14ac:dyDescent="0.2"/>
    <row r="3822" spans="1:6" ht="12" customHeight="1" x14ac:dyDescent="0.2"/>
    <row r="3823" spans="1:6" ht="12" customHeight="1" x14ac:dyDescent="0.2"/>
    <row r="3824" spans="1:6" ht="12" customHeight="1" x14ac:dyDescent="0.2"/>
    <row r="3825" spans="1:6" ht="12" customHeight="1" x14ac:dyDescent="0.2">
      <c r="A3825" s="1" t="s">
        <v>261</v>
      </c>
      <c r="C3825" s="4" t="s">
        <v>40</v>
      </c>
      <c r="D3825" s="3" t="s">
        <v>7</v>
      </c>
    </row>
    <row r="3826" spans="1:6" ht="12" customHeight="1" x14ac:dyDescent="0.2">
      <c r="A3826" s="1" t="s">
        <v>14</v>
      </c>
      <c r="B3826" s="3">
        <v>7700</v>
      </c>
      <c r="C3826" s="4">
        <v>4.18</v>
      </c>
      <c r="D3826" s="3">
        <v>32200</v>
      </c>
      <c r="E3826" s="4">
        <v>1936.71</v>
      </c>
      <c r="F3826" s="3">
        <v>62362000</v>
      </c>
    </row>
    <row r="3827" spans="1:6" ht="12" customHeight="1" x14ac:dyDescent="0.2">
      <c r="A3827" s="1" t="s">
        <v>22</v>
      </c>
      <c r="B3827" s="3">
        <v>15800</v>
      </c>
      <c r="C3827" s="4">
        <v>8.99</v>
      </c>
      <c r="D3827" s="3">
        <v>142000</v>
      </c>
      <c r="E3827" s="4">
        <v>1224.52</v>
      </c>
      <c r="F3827" s="3">
        <v>173882000</v>
      </c>
    </row>
    <row r="3828" spans="1:6" ht="12" customHeight="1" x14ac:dyDescent="0.2">
      <c r="A3828" s="1" t="s">
        <v>24</v>
      </c>
      <c r="B3828" s="3">
        <v>1580</v>
      </c>
      <c r="C3828" s="4">
        <v>15.25</v>
      </c>
      <c r="D3828" s="3">
        <v>24100</v>
      </c>
      <c r="E3828" s="4">
        <v>722.82</v>
      </c>
      <c r="F3828" s="3">
        <v>17420000</v>
      </c>
    </row>
    <row r="3829" spans="1:6" ht="12" customHeight="1" x14ac:dyDescent="0.2">
      <c r="A3829" s="1" t="s">
        <v>55</v>
      </c>
      <c r="B3829" s="3">
        <v>5060</v>
      </c>
      <c r="F3829" s="3">
        <v>35238000</v>
      </c>
    </row>
    <row r="3830" spans="1:6" ht="12" customHeight="1" x14ac:dyDescent="0.2">
      <c r="A3830" s="1" t="s">
        <v>52</v>
      </c>
      <c r="B3830" s="3">
        <v>1160</v>
      </c>
      <c r="C3830" s="4">
        <v>5.29</v>
      </c>
      <c r="D3830" s="3">
        <v>6140</v>
      </c>
      <c r="E3830" s="4">
        <v>1157.17</v>
      </c>
      <c r="F3830" s="3">
        <v>7105000</v>
      </c>
    </row>
    <row r="3831" spans="1:6" ht="12" customHeight="1" x14ac:dyDescent="0.2">
      <c r="A3831" s="1" t="s">
        <v>53</v>
      </c>
      <c r="B3831" s="3">
        <v>1270</v>
      </c>
      <c r="C3831" s="4">
        <v>7.43</v>
      </c>
      <c r="D3831" s="3">
        <v>9440</v>
      </c>
      <c r="E3831" s="4">
        <v>1123.52</v>
      </c>
      <c r="F3831" s="3">
        <v>10606000</v>
      </c>
    </row>
    <row r="3832" spans="1:6" ht="12" customHeight="1" x14ac:dyDescent="0.2">
      <c r="A3832" s="1" t="s">
        <v>54</v>
      </c>
      <c r="B3832" s="3">
        <v>1480</v>
      </c>
      <c r="C3832" s="4">
        <v>8.85</v>
      </c>
      <c r="D3832" s="3">
        <v>13100</v>
      </c>
      <c r="E3832" s="4">
        <v>1248.78</v>
      </c>
      <c r="F3832" s="3">
        <v>16359000</v>
      </c>
    </row>
    <row r="3833" spans="1:6" ht="12" customHeight="1" x14ac:dyDescent="0.2">
      <c r="A3833" s="1" t="s">
        <v>38</v>
      </c>
      <c r="B3833" s="3">
        <v>890</v>
      </c>
      <c r="F3833" s="3">
        <v>4903000</v>
      </c>
    </row>
    <row r="3834" spans="1:6" ht="12" customHeight="1" x14ac:dyDescent="0.2">
      <c r="A3834" s="1" t="s">
        <v>39</v>
      </c>
      <c r="B3834" s="3">
        <v>34940</v>
      </c>
      <c r="C3834" s="4">
        <v>7.83</v>
      </c>
      <c r="D3834" s="3">
        <v>226980</v>
      </c>
      <c r="E3834" s="4">
        <v>1267.6600000000001</v>
      </c>
      <c r="F3834" s="3">
        <v>327875000</v>
      </c>
    </row>
    <row r="3835" spans="1:6" ht="12" customHeight="1" x14ac:dyDescent="0.2"/>
    <row r="3836" spans="1:6" ht="12" customHeight="1" x14ac:dyDescent="0.2"/>
    <row r="3837" spans="1:6" ht="12" customHeight="1" x14ac:dyDescent="0.2">
      <c r="A3837" s="1" t="s">
        <v>324</v>
      </c>
      <c r="C3837" s="4" t="s">
        <v>40</v>
      </c>
      <c r="D3837" s="3" t="s">
        <v>7</v>
      </c>
    </row>
    <row r="3838" spans="1:6" ht="12" customHeight="1" x14ac:dyDescent="0.2">
      <c r="A3838" s="1" t="s">
        <v>24</v>
      </c>
      <c r="B3838" s="3">
        <v>223</v>
      </c>
      <c r="C3838" s="4">
        <v>8.3000000000000007</v>
      </c>
      <c r="D3838" s="3">
        <v>1850</v>
      </c>
      <c r="E3838" s="4">
        <v>680</v>
      </c>
      <c r="F3838" s="3">
        <v>1258000</v>
      </c>
    </row>
    <row r="3839" spans="1:6" ht="12" customHeight="1" x14ac:dyDescent="0.2">
      <c r="A3839" s="1" t="s">
        <v>26</v>
      </c>
      <c r="B3839" s="3">
        <v>58</v>
      </c>
      <c r="C3839" s="4">
        <v>3.47</v>
      </c>
      <c r="D3839" s="3">
        <v>201</v>
      </c>
      <c r="E3839" s="4">
        <v>1621.89</v>
      </c>
      <c r="F3839" s="3">
        <v>326000</v>
      </c>
    </row>
    <row r="3840" spans="1:6" ht="12" customHeight="1" x14ac:dyDescent="0.2">
      <c r="A3840" s="1" t="s">
        <v>27</v>
      </c>
      <c r="B3840" s="3">
        <v>3750</v>
      </c>
      <c r="C3840" s="4">
        <v>22.35</v>
      </c>
      <c r="D3840" s="3">
        <v>83800</v>
      </c>
      <c r="E3840" s="4">
        <v>412.8</v>
      </c>
      <c r="F3840" s="3">
        <v>34593000</v>
      </c>
    </row>
    <row r="3841" spans="1:6" ht="12" customHeight="1" x14ac:dyDescent="0.2">
      <c r="A3841" s="1" t="s">
        <v>51</v>
      </c>
      <c r="B3841" s="3">
        <v>157</v>
      </c>
      <c r="C3841" s="4">
        <v>5.72</v>
      </c>
      <c r="D3841" s="3">
        <v>898</v>
      </c>
      <c r="E3841" s="4">
        <v>1385.3</v>
      </c>
      <c r="F3841" s="3">
        <v>1244000</v>
      </c>
    </row>
    <row r="3842" spans="1:6" ht="12" customHeight="1" x14ac:dyDescent="0.2">
      <c r="A3842" s="1" t="s">
        <v>53</v>
      </c>
      <c r="B3842" s="3">
        <v>221</v>
      </c>
      <c r="C3842" s="4">
        <v>14.89</v>
      </c>
      <c r="D3842" s="3">
        <v>3290</v>
      </c>
      <c r="E3842" s="4">
        <v>485.71</v>
      </c>
      <c r="F3842" s="3">
        <v>1598000</v>
      </c>
    </row>
    <row r="3843" spans="1:6" ht="12" customHeight="1" x14ac:dyDescent="0.2">
      <c r="A3843" s="1" t="s">
        <v>32</v>
      </c>
      <c r="B3843" s="3">
        <v>541</v>
      </c>
      <c r="C3843" s="4">
        <v>24.95</v>
      </c>
      <c r="D3843" s="3">
        <v>13500</v>
      </c>
      <c r="E3843" s="4">
        <v>551.26</v>
      </c>
      <c r="F3843" s="3">
        <v>7442000</v>
      </c>
    </row>
    <row r="3844" spans="1:6" ht="12" customHeight="1" x14ac:dyDescent="0.2">
      <c r="A3844" s="1" t="s">
        <v>54</v>
      </c>
      <c r="B3844" s="3">
        <v>220</v>
      </c>
      <c r="C3844" s="4">
        <v>14.82</v>
      </c>
      <c r="D3844" s="3">
        <v>3260</v>
      </c>
      <c r="E3844" s="4">
        <v>440.49</v>
      </c>
      <c r="F3844" s="3">
        <v>1436000</v>
      </c>
    </row>
    <row r="3845" spans="1:6" ht="12" customHeight="1" x14ac:dyDescent="0.2">
      <c r="A3845" s="1" t="s">
        <v>38</v>
      </c>
      <c r="B3845" s="3">
        <v>1960</v>
      </c>
      <c r="F3845" s="3">
        <v>14463000</v>
      </c>
    </row>
    <row r="3846" spans="1:6" ht="12" customHeight="1" x14ac:dyDescent="0.2">
      <c r="A3846" s="1" t="s">
        <v>39</v>
      </c>
      <c r="B3846" s="3">
        <v>7130</v>
      </c>
      <c r="C3846" s="4">
        <v>20.66</v>
      </c>
      <c r="D3846" s="3">
        <v>106799</v>
      </c>
      <c r="E3846" s="4">
        <v>448.48</v>
      </c>
      <c r="F3846" s="3">
        <v>62360000</v>
      </c>
    </row>
    <row r="3847" spans="1:6" ht="12" customHeight="1" x14ac:dyDescent="0.2">
      <c r="A3847" s="8" t="s">
        <v>382</v>
      </c>
    </row>
    <row r="3848" spans="1:6" ht="12" customHeight="1" x14ac:dyDescent="0.2"/>
    <row r="3849" spans="1:6" ht="12" customHeight="1" x14ac:dyDescent="0.2"/>
    <row r="3850" spans="1:6" ht="12" customHeight="1" x14ac:dyDescent="0.2">
      <c r="A3850" s="1" t="s">
        <v>262</v>
      </c>
      <c r="C3850" s="4" t="s">
        <v>40</v>
      </c>
      <c r="D3850" s="3" t="s">
        <v>7</v>
      </c>
    </row>
    <row r="3851" spans="1:6" ht="12" customHeight="1" x14ac:dyDescent="0.2">
      <c r="A3851" s="1" t="s">
        <v>12</v>
      </c>
      <c r="B3851" s="3">
        <v>1100</v>
      </c>
      <c r="C3851" s="4">
        <v>7.88</v>
      </c>
      <c r="D3851" s="3">
        <v>8670</v>
      </c>
      <c r="E3851" s="4">
        <v>659.98</v>
      </c>
      <c r="F3851" s="3">
        <v>5722000</v>
      </c>
    </row>
    <row r="3852" spans="1:6" ht="12" customHeight="1" x14ac:dyDescent="0.2">
      <c r="A3852" s="1" t="s">
        <v>27</v>
      </c>
      <c r="B3852" s="3">
        <v>1500</v>
      </c>
      <c r="C3852" s="4">
        <v>19.53</v>
      </c>
      <c r="D3852" s="3">
        <v>29300</v>
      </c>
      <c r="E3852" s="4">
        <v>219.83</v>
      </c>
      <c r="F3852" s="3">
        <v>6441000</v>
      </c>
    </row>
    <row r="3853" spans="1:6" ht="12" customHeight="1" x14ac:dyDescent="0.2">
      <c r="A3853" s="1" t="s">
        <v>53</v>
      </c>
      <c r="B3853" s="3">
        <v>221</v>
      </c>
      <c r="C3853" s="4">
        <v>14.89</v>
      </c>
      <c r="D3853" s="3">
        <v>3290</v>
      </c>
      <c r="E3853" s="4">
        <v>485.71</v>
      </c>
      <c r="F3853" s="3">
        <v>1598000</v>
      </c>
    </row>
    <row r="3854" spans="1:6" ht="12" customHeight="1" x14ac:dyDescent="0.2">
      <c r="A3854" s="1" t="s">
        <v>38</v>
      </c>
      <c r="B3854" s="3">
        <v>358</v>
      </c>
      <c r="F3854" s="3">
        <v>200000</v>
      </c>
    </row>
    <row r="3855" spans="1:6" ht="12" customHeight="1" x14ac:dyDescent="0.2">
      <c r="A3855" s="1" t="s">
        <v>39</v>
      </c>
      <c r="B3855" s="3">
        <v>3179</v>
      </c>
      <c r="C3855" s="4">
        <v>14.63</v>
      </c>
      <c r="D3855" s="3">
        <v>41260</v>
      </c>
      <c r="E3855" s="4">
        <v>333.52</v>
      </c>
      <c r="F3855" s="3">
        <v>13961000</v>
      </c>
    </row>
    <row r="3856" spans="1:6" ht="12" customHeight="1" x14ac:dyDescent="0.2"/>
    <row r="3857" spans="1:6" ht="12" customHeight="1" x14ac:dyDescent="0.2"/>
    <row r="3858" spans="1:6" ht="12" customHeight="1" x14ac:dyDescent="0.2">
      <c r="A3858" s="1" t="s">
        <v>263</v>
      </c>
      <c r="C3858" s="4" t="s">
        <v>40</v>
      </c>
      <c r="D3858" s="3" t="s">
        <v>7</v>
      </c>
    </row>
    <row r="3859" spans="1:6" ht="12" customHeight="1" x14ac:dyDescent="0.2">
      <c r="A3859" s="1" t="s">
        <v>24</v>
      </c>
      <c r="B3859" s="3">
        <v>223</v>
      </c>
      <c r="C3859" s="4">
        <v>8.3000000000000007</v>
      </c>
      <c r="D3859" s="3">
        <v>1850</v>
      </c>
      <c r="E3859" s="4">
        <v>680</v>
      </c>
      <c r="F3859" s="3">
        <v>1258000</v>
      </c>
    </row>
    <row r="3860" spans="1:6" ht="12" customHeight="1" x14ac:dyDescent="0.2">
      <c r="A3860" s="1" t="s">
        <v>50</v>
      </c>
      <c r="F3860" s="3">
        <v>3966000</v>
      </c>
    </row>
    <row r="3861" spans="1:6" ht="12" customHeight="1" x14ac:dyDescent="0.2">
      <c r="A3861" s="1" t="s">
        <v>38</v>
      </c>
      <c r="B3861" s="3">
        <v>250</v>
      </c>
      <c r="F3861" s="3">
        <v>1312000</v>
      </c>
    </row>
    <row r="3862" spans="1:6" ht="12" customHeight="1" x14ac:dyDescent="0.2">
      <c r="A3862" s="1" t="s">
        <v>39</v>
      </c>
      <c r="B3862" s="3">
        <v>473</v>
      </c>
      <c r="C3862" s="4">
        <v>8.3000000000000007</v>
      </c>
      <c r="D3862" s="3">
        <v>1850</v>
      </c>
      <c r="E3862" s="4">
        <v>680</v>
      </c>
      <c r="F3862" s="3">
        <v>6536000</v>
      </c>
    </row>
    <row r="3863" spans="1:6" ht="12" customHeight="1" x14ac:dyDescent="0.2"/>
    <row r="3864" spans="1:6" ht="12" customHeight="1" x14ac:dyDescent="0.2"/>
    <row r="3865" spans="1:6" ht="12" customHeight="1" x14ac:dyDescent="0.2">
      <c r="A3865" s="1" t="s">
        <v>264</v>
      </c>
      <c r="C3865" s="4" t="s">
        <v>40</v>
      </c>
      <c r="D3865" s="3" t="s">
        <v>7</v>
      </c>
    </row>
    <row r="3866" spans="1:6" ht="12" customHeight="1" x14ac:dyDescent="0.2">
      <c r="A3866" s="1" t="s">
        <v>26</v>
      </c>
      <c r="B3866" s="3">
        <v>58</v>
      </c>
      <c r="C3866" s="4">
        <v>3.47</v>
      </c>
      <c r="D3866" s="3">
        <v>201</v>
      </c>
      <c r="E3866" s="4">
        <v>1621.89</v>
      </c>
      <c r="F3866" s="3">
        <v>326000</v>
      </c>
    </row>
    <row r="3867" spans="1:6" ht="12" customHeight="1" x14ac:dyDescent="0.2">
      <c r="A3867" s="1" t="s">
        <v>27</v>
      </c>
      <c r="B3867" s="3">
        <v>2250</v>
      </c>
      <c r="C3867" s="4">
        <v>24.22</v>
      </c>
      <c r="D3867" s="3">
        <v>54500</v>
      </c>
      <c r="E3867" s="4">
        <v>516.54999999999995</v>
      </c>
      <c r="F3867" s="3">
        <v>28152000</v>
      </c>
    </row>
    <row r="3868" spans="1:6" ht="12" customHeight="1" x14ac:dyDescent="0.2">
      <c r="A3868" s="1" t="s">
        <v>51</v>
      </c>
      <c r="B3868" s="3">
        <v>157</v>
      </c>
      <c r="C3868" s="4">
        <v>5.72</v>
      </c>
      <c r="D3868" s="3">
        <v>898</v>
      </c>
      <c r="E3868" s="4">
        <v>1385.3</v>
      </c>
      <c r="F3868" s="3">
        <v>1244000</v>
      </c>
    </row>
    <row r="3869" spans="1:6" ht="12" customHeight="1" x14ac:dyDescent="0.2">
      <c r="A3869" s="1" t="s">
        <v>32</v>
      </c>
      <c r="B3869" s="3">
        <v>541</v>
      </c>
      <c r="C3869" s="4">
        <v>24.95</v>
      </c>
      <c r="D3869" s="3">
        <v>13500</v>
      </c>
      <c r="E3869" s="4">
        <v>551.26</v>
      </c>
      <c r="F3869" s="3">
        <v>7442000</v>
      </c>
    </row>
    <row r="3870" spans="1:6" ht="12" customHeight="1" x14ac:dyDescent="0.2">
      <c r="A3870" s="1" t="s">
        <v>54</v>
      </c>
      <c r="B3870" s="3">
        <v>220</v>
      </c>
      <c r="C3870" s="4">
        <v>14.82</v>
      </c>
      <c r="D3870" s="3">
        <v>3260</v>
      </c>
      <c r="E3870" s="4">
        <v>440.49</v>
      </c>
      <c r="F3870" s="3">
        <v>1436000</v>
      </c>
    </row>
    <row r="3871" spans="1:6" ht="12" customHeight="1" x14ac:dyDescent="0.2">
      <c r="A3871" s="1" t="s">
        <v>38</v>
      </c>
      <c r="B3871" s="3">
        <v>256</v>
      </c>
      <c r="F3871" s="3">
        <v>3263000</v>
      </c>
    </row>
    <row r="3872" spans="1:6" ht="12" customHeight="1" x14ac:dyDescent="0.2">
      <c r="A3872" s="1" t="s">
        <v>39</v>
      </c>
      <c r="B3872" s="3">
        <v>3482</v>
      </c>
      <c r="C3872" s="4">
        <v>22.43</v>
      </c>
      <c r="D3872" s="3">
        <v>72359</v>
      </c>
      <c r="E3872" s="4">
        <v>533.45000000000005</v>
      </c>
      <c r="F3872" s="3">
        <v>41863000</v>
      </c>
    </row>
    <row r="3873" spans="1:6" ht="12" customHeight="1" x14ac:dyDescent="0.2"/>
    <row r="3874" spans="1:6" ht="12" customHeight="1" x14ac:dyDescent="0.2"/>
    <row r="3875" spans="1:6" ht="12" customHeight="1" x14ac:dyDescent="0.2"/>
    <row r="3876" spans="1:6" ht="12" customHeight="1" x14ac:dyDescent="0.2"/>
    <row r="3877" spans="1:6" ht="12" customHeight="1" x14ac:dyDescent="0.2"/>
    <row r="3878" spans="1:6" ht="12" customHeight="1" x14ac:dyDescent="0.2"/>
    <row r="3879" spans="1:6" ht="12" customHeight="1" x14ac:dyDescent="0.2"/>
    <row r="3880" spans="1:6" ht="12" customHeight="1" x14ac:dyDescent="0.2"/>
    <row r="3881" spans="1:6" ht="12" customHeight="1" x14ac:dyDescent="0.2"/>
    <row r="3882" spans="1:6" ht="12" customHeight="1" x14ac:dyDescent="0.2">
      <c r="A3882" s="1" t="s">
        <v>325</v>
      </c>
    </row>
    <row r="3883" spans="1:6" ht="12" customHeight="1" x14ac:dyDescent="0.2">
      <c r="A3883" s="1" t="s">
        <v>9</v>
      </c>
      <c r="B3883" s="3">
        <v>8200</v>
      </c>
      <c r="F3883" s="3">
        <v>33517000</v>
      </c>
    </row>
    <row r="3884" spans="1:6" ht="12" customHeight="1" x14ac:dyDescent="0.2">
      <c r="A3884" s="1" t="s">
        <v>10</v>
      </c>
      <c r="B3884" s="3">
        <v>338</v>
      </c>
      <c r="F3884" s="3">
        <v>1209000</v>
      </c>
    </row>
    <row r="3885" spans="1:6" ht="12" customHeight="1" x14ac:dyDescent="0.2">
      <c r="A3885" s="1" t="s">
        <v>11</v>
      </c>
      <c r="B3885" s="3">
        <v>1350</v>
      </c>
      <c r="F3885" s="3">
        <v>11233000</v>
      </c>
    </row>
    <row r="3886" spans="1:6" ht="12" customHeight="1" x14ac:dyDescent="0.2">
      <c r="A3886" s="1" t="s">
        <v>47</v>
      </c>
      <c r="B3886" s="3">
        <v>212</v>
      </c>
      <c r="F3886" s="3">
        <v>3677000</v>
      </c>
    </row>
    <row r="3887" spans="1:6" ht="12" customHeight="1" x14ac:dyDescent="0.2">
      <c r="A3887" s="1" t="s">
        <v>12</v>
      </c>
      <c r="B3887" s="3">
        <v>47500</v>
      </c>
      <c r="F3887" s="3">
        <v>579637000</v>
      </c>
    </row>
    <row r="3888" spans="1:6" ht="12" customHeight="1" x14ac:dyDescent="0.2">
      <c r="A3888" s="1" t="s">
        <v>16</v>
      </c>
      <c r="B3888" s="3">
        <v>4110</v>
      </c>
      <c r="F3888" s="3">
        <v>54913000</v>
      </c>
    </row>
    <row r="3889" spans="1:6" ht="12" customHeight="1" x14ac:dyDescent="0.2">
      <c r="A3889" s="1" t="s">
        <v>17</v>
      </c>
      <c r="B3889" s="3">
        <v>7720</v>
      </c>
      <c r="F3889" s="3">
        <v>117903000</v>
      </c>
    </row>
    <row r="3890" spans="1:6" ht="12" customHeight="1" x14ac:dyDescent="0.2">
      <c r="A3890" s="1" t="s">
        <v>18</v>
      </c>
      <c r="B3890" s="3">
        <v>2250</v>
      </c>
      <c r="F3890" s="3">
        <v>26394000</v>
      </c>
    </row>
    <row r="3891" spans="1:6" ht="12" customHeight="1" x14ac:dyDescent="0.2">
      <c r="A3891" s="1" t="s">
        <v>19</v>
      </c>
      <c r="B3891" s="3">
        <v>7180</v>
      </c>
      <c r="F3891" s="3">
        <v>57147000</v>
      </c>
    </row>
    <row r="3892" spans="1:6" ht="12" customHeight="1" x14ac:dyDescent="0.2">
      <c r="A3892" s="1" t="s">
        <v>41</v>
      </c>
      <c r="B3892" s="3">
        <v>108</v>
      </c>
      <c r="F3892" s="3">
        <v>391000</v>
      </c>
    </row>
    <row r="3893" spans="1:6" ht="12" customHeight="1" x14ac:dyDescent="0.2">
      <c r="A3893" s="1" t="s">
        <v>24</v>
      </c>
      <c r="B3893" s="3">
        <v>122</v>
      </c>
      <c r="F3893" s="3">
        <v>965000</v>
      </c>
    </row>
    <row r="3894" spans="1:6" ht="12" customHeight="1" x14ac:dyDescent="0.2">
      <c r="A3894" s="1" t="s">
        <v>25</v>
      </c>
      <c r="B3894" s="3">
        <v>1490</v>
      </c>
      <c r="F3894" s="3">
        <v>20557000</v>
      </c>
    </row>
    <row r="3895" spans="1:6" ht="12" customHeight="1" x14ac:dyDescent="0.2">
      <c r="A3895" s="1" t="s">
        <v>55</v>
      </c>
      <c r="B3895" s="3">
        <v>1060</v>
      </c>
      <c r="F3895" s="3">
        <v>5184000</v>
      </c>
    </row>
    <row r="3896" spans="1:6" ht="12" customHeight="1" x14ac:dyDescent="0.2">
      <c r="A3896" s="1" t="s">
        <v>27</v>
      </c>
      <c r="B3896" s="3">
        <v>22600</v>
      </c>
      <c r="F3896" s="3">
        <v>333863000</v>
      </c>
    </row>
    <row r="3897" spans="1:6" ht="12" customHeight="1" x14ac:dyDescent="0.2">
      <c r="A3897" s="1" t="s">
        <v>53</v>
      </c>
      <c r="B3897" s="3">
        <v>983</v>
      </c>
      <c r="F3897" s="3">
        <v>7604000</v>
      </c>
    </row>
    <row r="3898" spans="1:6" ht="12" customHeight="1" x14ac:dyDescent="0.2">
      <c r="A3898" s="1" t="s">
        <v>65</v>
      </c>
      <c r="B3898" s="3">
        <v>6</v>
      </c>
      <c r="F3898" s="3">
        <v>99000</v>
      </c>
    </row>
    <row r="3899" spans="1:6" ht="12" customHeight="1" x14ac:dyDescent="0.2">
      <c r="A3899" s="1" t="s">
        <v>31</v>
      </c>
      <c r="B3899" s="3">
        <v>1480</v>
      </c>
      <c r="F3899" s="3">
        <v>7218000</v>
      </c>
    </row>
    <row r="3900" spans="1:6" ht="12" customHeight="1" x14ac:dyDescent="0.2">
      <c r="A3900" s="1" t="s">
        <v>32</v>
      </c>
      <c r="B3900" s="3">
        <v>9120</v>
      </c>
      <c r="F3900" s="3">
        <v>107256000</v>
      </c>
    </row>
    <row r="3901" spans="1:6" ht="12" customHeight="1" x14ac:dyDescent="0.2">
      <c r="A3901" s="1" t="s">
        <v>33</v>
      </c>
      <c r="B3901" s="3">
        <v>20900</v>
      </c>
      <c r="F3901" s="3">
        <v>99067000</v>
      </c>
    </row>
    <row r="3902" spans="1:6" ht="12" customHeight="1" x14ac:dyDescent="0.2">
      <c r="A3902" s="1" t="s">
        <v>34</v>
      </c>
      <c r="B3902" s="3">
        <v>5290</v>
      </c>
      <c r="F3902" s="3">
        <v>30839000</v>
      </c>
    </row>
    <row r="3903" spans="1:6" ht="12" customHeight="1" x14ac:dyDescent="0.2">
      <c r="A3903" s="1" t="s">
        <v>35</v>
      </c>
      <c r="B3903" s="3">
        <v>36000</v>
      </c>
      <c r="F3903" s="3">
        <v>437660000</v>
      </c>
    </row>
    <row r="3904" spans="1:6" ht="12" customHeight="1" x14ac:dyDescent="0.2">
      <c r="A3904" s="1" t="s">
        <v>36</v>
      </c>
      <c r="B3904" s="3">
        <v>1840</v>
      </c>
      <c r="F3904" s="3">
        <v>7480000</v>
      </c>
    </row>
    <row r="3905" spans="1:6" ht="12" customHeight="1" x14ac:dyDescent="0.2">
      <c r="A3905" s="1" t="s">
        <v>37</v>
      </c>
      <c r="B3905" s="3">
        <v>9100</v>
      </c>
      <c r="F3905" s="3">
        <v>40446000</v>
      </c>
    </row>
    <row r="3906" spans="1:6" ht="12" customHeight="1" x14ac:dyDescent="0.2">
      <c r="A3906" s="1" t="s">
        <v>38</v>
      </c>
      <c r="B3906" s="3">
        <v>3470</v>
      </c>
      <c r="F3906" s="3">
        <v>13202000</v>
      </c>
    </row>
    <row r="3907" spans="1:6" ht="12" customHeight="1" x14ac:dyDescent="0.2">
      <c r="A3907" s="1" t="s">
        <v>39</v>
      </c>
      <c r="B3907" s="3">
        <v>192429</v>
      </c>
      <c r="F3907" s="3">
        <v>1997461000</v>
      </c>
    </row>
    <row r="3908" spans="1:6" ht="12" customHeight="1" x14ac:dyDescent="0.2">
      <c r="A3908" s="8" t="s">
        <v>338</v>
      </c>
    </row>
    <row r="3909" spans="1:6" ht="12" customHeight="1" x14ac:dyDescent="0.2">
      <c r="A3909" s="1" t="s">
        <v>352</v>
      </c>
    </row>
    <row r="3910" spans="1:6" ht="12" customHeight="1" x14ac:dyDescent="0.2"/>
    <row r="3911" spans="1:6" ht="12" customHeight="1" x14ac:dyDescent="0.2"/>
    <row r="3912" spans="1:6" ht="12" customHeight="1" x14ac:dyDescent="0.2">
      <c r="A3912" s="1" t="s">
        <v>265</v>
      </c>
      <c r="D3912" s="3" t="s">
        <v>7</v>
      </c>
    </row>
    <row r="3913" spans="1:6" ht="12" customHeight="1" x14ac:dyDescent="0.2">
      <c r="A3913" s="1" t="s">
        <v>14</v>
      </c>
      <c r="D3913" s="3">
        <v>148000</v>
      </c>
      <c r="E3913" s="4">
        <v>37.04</v>
      </c>
      <c r="F3913" s="3">
        <v>5482000</v>
      </c>
    </row>
    <row r="3914" spans="1:6" ht="12" customHeight="1" x14ac:dyDescent="0.2">
      <c r="A3914" s="1" t="s">
        <v>19</v>
      </c>
      <c r="D3914" s="3">
        <v>5140</v>
      </c>
      <c r="E3914" s="4">
        <v>98.83</v>
      </c>
      <c r="F3914" s="3">
        <v>508000</v>
      </c>
    </row>
    <row r="3915" spans="1:6" ht="12" customHeight="1" x14ac:dyDescent="0.2">
      <c r="A3915" s="1" t="s">
        <v>45</v>
      </c>
      <c r="F3915" s="3">
        <v>10200</v>
      </c>
    </row>
    <row r="3916" spans="1:6" ht="12" customHeight="1" x14ac:dyDescent="0.2">
      <c r="A3916" s="1" t="s">
        <v>38</v>
      </c>
      <c r="B3916" s="3">
        <v>2110</v>
      </c>
      <c r="F3916" s="3">
        <v>1477000</v>
      </c>
    </row>
    <row r="3917" spans="1:6" ht="12" customHeight="1" x14ac:dyDescent="0.2">
      <c r="A3917" s="1" t="s">
        <v>39</v>
      </c>
      <c r="B3917" s="3">
        <v>2110</v>
      </c>
      <c r="D3917" s="3">
        <v>153140</v>
      </c>
      <c r="E3917" s="4">
        <v>39.119999999999997</v>
      </c>
      <c r="F3917" s="3">
        <v>7477200</v>
      </c>
    </row>
    <row r="3918" spans="1:6" ht="12" customHeight="1" x14ac:dyDescent="0.2"/>
    <row r="3919" spans="1:6" ht="12" customHeight="1" x14ac:dyDescent="0.2"/>
    <row r="3920" spans="1:6" ht="12" customHeight="1" x14ac:dyDescent="0.2">
      <c r="A3920" s="1" t="s">
        <v>266</v>
      </c>
      <c r="C3920" s="4" t="s">
        <v>40</v>
      </c>
      <c r="D3920" s="3" t="s">
        <v>7</v>
      </c>
    </row>
    <row r="3921" spans="1:6" ht="12" customHeight="1" x14ac:dyDescent="0.2">
      <c r="A3921" s="1" t="s">
        <v>14</v>
      </c>
      <c r="B3921" s="3">
        <v>23400</v>
      </c>
      <c r="C3921" s="4">
        <v>46.58</v>
      </c>
      <c r="D3921" s="3">
        <v>1090000</v>
      </c>
      <c r="E3921" s="4">
        <v>48.02</v>
      </c>
      <c r="F3921" s="3">
        <v>52343000</v>
      </c>
    </row>
    <row r="3922" spans="1:6" ht="12" customHeight="1" x14ac:dyDescent="0.2">
      <c r="A3922" s="1" t="s">
        <v>39</v>
      </c>
      <c r="B3922" s="3">
        <v>23400</v>
      </c>
      <c r="C3922" s="4">
        <v>46.58</v>
      </c>
      <c r="D3922" s="3">
        <v>1090000</v>
      </c>
      <c r="E3922" s="4">
        <v>48.02</v>
      </c>
      <c r="F3922" s="3">
        <v>52343000</v>
      </c>
    </row>
    <row r="3923" spans="1:6" ht="12" customHeight="1" x14ac:dyDescent="0.2"/>
    <row r="3924" spans="1:6" ht="12" customHeight="1" x14ac:dyDescent="0.2"/>
    <row r="3925" spans="1:6" ht="12" customHeight="1" x14ac:dyDescent="0.2">
      <c r="A3925" s="1" t="s">
        <v>267</v>
      </c>
      <c r="C3925" s="4" t="s">
        <v>40</v>
      </c>
      <c r="D3925" s="3" t="s">
        <v>7</v>
      </c>
    </row>
    <row r="3926" spans="1:6" ht="12" customHeight="1" x14ac:dyDescent="0.2">
      <c r="A3926" s="1" t="s">
        <v>19</v>
      </c>
      <c r="B3926" s="3">
        <v>18100</v>
      </c>
      <c r="C3926" s="4">
        <v>16.3</v>
      </c>
      <c r="D3926" s="3">
        <v>295000</v>
      </c>
      <c r="E3926" s="4">
        <v>1077.25</v>
      </c>
      <c r="F3926" s="3">
        <v>317789000</v>
      </c>
    </row>
    <row r="3927" spans="1:6" ht="12" customHeight="1" x14ac:dyDescent="0.2">
      <c r="A3927" s="1" t="s">
        <v>32</v>
      </c>
      <c r="B3927" s="3">
        <v>2140</v>
      </c>
      <c r="C3927" s="4">
        <v>16.309999999999999</v>
      </c>
      <c r="D3927" s="3">
        <v>34900</v>
      </c>
      <c r="E3927" s="4">
        <v>500.03</v>
      </c>
      <c r="F3927" s="3">
        <v>17451000</v>
      </c>
    </row>
    <row r="3928" spans="1:6" ht="12" customHeight="1" x14ac:dyDescent="0.2">
      <c r="A3928" s="1" t="s">
        <v>38</v>
      </c>
      <c r="B3928" s="3">
        <v>630</v>
      </c>
      <c r="F3928" s="3">
        <v>2748000</v>
      </c>
    </row>
    <row r="3929" spans="1:6" ht="12" customHeight="1" x14ac:dyDescent="0.2">
      <c r="A3929" s="1" t="s">
        <v>39</v>
      </c>
      <c r="B3929" s="3">
        <v>20870</v>
      </c>
      <c r="C3929" s="4">
        <v>16.3</v>
      </c>
      <c r="D3929" s="3">
        <v>329900</v>
      </c>
      <c r="E3929" s="4">
        <v>1016.19</v>
      </c>
      <c r="F3929" s="3">
        <v>337988000</v>
      </c>
    </row>
    <row r="3930" spans="1:6" ht="12" customHeight="1" x14ac:dyDescent="0.2"/>
    <row r="3931" spans="1:6" ht="12" customHeight="1" x14ac:dyDescent="0.2"/>
    <row r="3932" spans="1:6" ht="12" customHeight="1" x14ac:dyDescent="0.2"/>
    <row r="3933" spans="1:6" ht="12" customHeight="1" x14ac:dyDescent="0.2"/>
    <row r="3934" spans="1:6" ht="12" customHeight="1" x14ac:dyDescent="0.2"/>
    <row r="3935" spans="1:6" ht="12" customHeight="1" x14ac:dyDescent="0.2"/>
    <row r="3936" spans="1:6" ht="12" customHeight="1" x14ac:dyDescent="0.2"/>
    <row r="3937" spans="1:6" ht="12" customHeight="1" x14ac:dyDescent="0.2"/>
    <row r="3938" spans="1:6" ht="12" customHeight="1" x14ac:dyDescent="0.2"/>
    <row r="3939" spans="1:6" ht="12" customHeight="1" x14ac:dyDescent="0.2">
      <c r="A3939" s="1" t="s">
        <v>268</v>
      </c>
      <c r="C3939" s="4" t="s">
        <v>40</v>
      </c>
      <c r="D3939" s="3" t="s">
        <v>7</v>
      </c>
    </row>
    <row r="3940" spans="1:6" ht="12" customHeight="1" x14ac:dyDescent="0.2">
      <c r="A3940" s="1" t="s">
        <v>24</v>
      </c>
      <c r="B3940" s="3">
        <v>140</v>
      </c>
      <c r="C3940" s="4">
        <v>8.2899999999999991</v>
      </c>
      <c r="D3940" s="3">
        <v>1160</v>
      </c>
      <c r="E3940" s="4">
        <v>926.72</v>
      </c>
      <c r="F3940" s="3">
        <v>1075000</v>
      </c>
    </row>
    <row r="3941" spans="1:6" ht="12" customHeight="1" x14ac:dyDescent="0.2">
      <c r="A3941" s="1" t="s">
        <v>26</v>
      </c>
      <c r="B3941" s="3">
        <v>24</v>
      </c>
      <c r="C3941" s="4">
        <v>5.46</v>
      </c>
      <c r="D3941" s="3">
        <v>131</v>
      </c>
      <c r="E3941" s="4">
        <v>2320.61</v>
      </c>
      <c r="F3941" s="3">
        <v>304000</v>
      </c>
    </row>
    <row r="3942" spans="1:6" ht="12" customHeight="1" x14ac:dyDescent="0.2">
      <c r="A3942" s="1" t="s">
        <v>38</v>
      </c>
      <c r="B3942" s="3">
        <v>971</v>
      </c>
      <c r="F3942" s="3">
        <v>4566000</v>
      </c>
    </row>
    <row r="3943" spans="1:6" ht="12" customHeight="1" x14ac:dyDescent="0.2">
      <c r="A3943" s="1" t="s">
        <v>39</v>
      </c>
      <c r="B3943" s="3">
        <v>1135</v>
      </c>
      <c r="C3943" s="4">
        <v>7.87</v>
      </c>
      <c r="D3943" s="3">
        <v>1291</v>
      </c>
      <c r="E3943" s="4">
        <v>1068.1600000000001</v>
      </c>
      <c r="F3943" s="3">
        <v>5945000</v>
      </c>
    </row>
    <row r="3944" spans="1:6" ht="12" customHeight="1" x14ac:dyDescent="0.2"/>
    <row r="3945" spans="1:6" ht="12" customHeight="1" x14ac:dyDescent="0.2"/>
    <row r="3946" spans="1:6" ht="12" customHeight="1" x14ac:dyDescent="0.2">
      <c r="A3946" s="1" t="s">
        <v>269</v>
      </c>
      <c r="C3946" s="4" t="s">
        <v>40</v>
      </c>
      <c r="D3946" s="3" t="s">
        <v>7</v>
      </c>
    </row>
    <row r="3947" spans="1:6" ht="12" customHeight="1" x14ac:dyDescent="0.2">
      <c r="A3947" s="1" t="s">
        <v>12</v>
      </c>
      <c r="B3947" s="3">
        <v>24100</v>
      </c>
      <c r="C3947" s="4">
        <v>13.32</v>
      </c>
      <c r="D3947" s="3">
        <v>321000</v>
      </c>
      <c r="E3947" s="4">
        <v>691</v>
      </c>
      <c r="F3947" s="3">
        <v>221811000</v>
      </c>
    </row>
    <row r="3948" spans="1:6" ht="12" customHeight="1" x14ac:dyDescent="0.2">
      <c r="A3948" s="1" t="s">
        <v>14</v>
      </c>
      <c r="B3948" s="3">
        <v>444</v>
      </c>
      <c r="C3948" s="4">
        <v>9.82</v>
      </c>
      <c r="D3948" s="3">
        <v>4360</v>
      </c>
      <c r="E3948" s="4">
        <v>483.49</v>
      </c>
      <c r="F3948" s="3">
        <v>2108000</v>
      </c>
    </row>
    <row r="3949" spans="1:6" ht="12" customHeight="1" x14ac:dyDescent="0.2">
      <c r="A3949" s="1" t="s">
        <v>16</v>
      </c>
      <c r="B3949" s="3">
        <v>26700</v>
      </c>
      <c r="C3949" s="4">
        <v>15.51</v>
      </c>
      <c r="D3949" s="3">
        <v>414000</v>
      </c>
      <c r="E3949" s="4">
        <v>1462.13</v>
      </c>
      <c r="F3949" s="3">
        <v>605321000</v>
      </c>
    </row>
    <row r="3950" spans="1:6" ht="12" customHeight="1" x14ac:dyDescent="0.2">
      <c r="A3950" s="1" t="s">
        <v>18</v>
      </c>
      <c r="B3950" s="3">
        <v>3900</v>
      </c>
      <c r="C3950" s="4">
        <v>11.77</v>
      </c>
      <c r="D3950" s="3">
        <v>45900</v>
      </c>
      <c r="E3950" s="4">
        <v>700.04</v>
      </c>
      <c r="F3950" s="3">
        <v>32132000</v>
      </c>
    </row>
    <row r="3951" spans="1:6" ht="12" customHeight="1" x14ac:dyDescent="0.2">
      <c r="A3951" s="1" t="s">
        <v>41</v>
      </c>
      <c r="B3951" s="3">
        <v>274</v>
      </c>
      <c r="C3951" s="4">
        <v>5.26</v>
      </c>
      <c r="D3951" s="3">
        <v>1440</v>
      </c>
      <c r="E3951" s="4">
        <v>2797.22</v>
      </c>
      <c r="F3951" s="3">
        <v>4028000</v>
      </c>
    </row>
    <row r="3952" spans="1:6" ht="12" customHeight="1" x14ac:dyDescent="0.2">
      <c r="A3952" s="1" t="s">
        <v>24</v>
      </c>
      <c r="B3952" s="3">
        <v>1600</v>
      </c>
      <c r="C3952" s="4">
        <v>9</v>
      </c>
      <c r="D3952" s="3">
        <v>14400</v>
      </c>
      <c r="E3952" s="4">
        <v>1700</v>
      </c>
      <c r="F3952" s="3">
        <v>24480000</v>
      </c>
    </row>
    <row r="3953" spans="1:6" ht="12" customHeight="1" x14ac:dyDescent="0.2">
      <c r="A3953" s="1" t="s">
        <v>50</v>
      </c>
      <c r="B3953" s="3">
        <v>556</v>
      </c>
      <c r="C3953" s="4">
        <v>11.84</v>
      </c>
      <c r="D3953" s="3">
        <v>6580</v>
      </c>
      <c r="E3953" s="4">
        <v>1176.5999999999999</v>
      </c>
      <c r="F3953" s="3">
        <v>7742000</v>
      </c>
    </row>
    <row r="3954" spans="1:6" ht="12" customHeight="1" x14ac:dyDescent="0.2">
      <c r="A3954" s="1" t="s">
        <v>35</v>
      </c>
      <c r="B3954" s="3">
        <v>32800</v>
      </c>
      <c r="C3954" s="4">
        <v>10.61</v>
      </c>
      <c r="D3954" s="3">
        <v>348000</v>
      </c>
      <c r="E3954" s="4">
        <v>1240</v>
      </c>
      <c r="F3954" s="3">
        <v>431520000</v>
      </c>
    </row>
    <row r="3955" spans="1:6" ht="12" customHeight="1" x14ac:dyDescent="0.2">
      <c r="A3955" s="1" t="s">
        <v>54</v>
      </c>
      <c r="B3955" s="3">
        <v>1610</v>
      </c>
      <c r="C3955" s="4">
        <v>7.7</v>
      </c>
      <c r="D3955" s="3">
        <v>12400</v>
      </c>
      <c r="E3955" s="4">
        <v>1233.07</v>
      </c>
      <c r="F3955" s="3">
        <v>15290000</v>
      </c>
    </row>
    <row r="3956" spans="1:6" ht="12" customHeight="1" x14ac:dyDescent="0.2">
      <c r="A3956" s="1" t="s">
        <v>38</v>
      </c>
      <c r="B3956" s="3">
        <v>11</v>
      </c>
      <c r="F3956" s="3">
        <v>57900</v>
      </c>
    </row>
    <row r="3957" spans="1:6" ht="12" customHeight="1" x14ac:dyDescent="0.2">
      <c r="A3957" s="1" t="s">
        <v>39</v>
      </c>
      <c r="B3957" s="3">
        <v>91995</v>
      </c>
      <c r="C3957" s="4">
        <v>12.7</v>
      </c>
      <c r="D3957" s="3">
        <v>1168080</v>
      </c>
      <c r="E3957" s="4">
        <v>1150.98</v>
      </c>
      <c r="F3957" s="3">
        <v>1344489900</v>
      </c>
    </row>
    <row r="3958" spans="1:6" ht="12" customHeight="1" x14ac:dyDescent="0.2"/>
    <row r="3959" spans="1:6" ht="12" customHeight="1" x14ac:dyDescent="0.2"/>
    <row r="3960" spans="1:6" ht="12" customHeight="1" x14ac:dyDescent="0.2">
      <c r="A3960" s="1" t="s">
        <v>326</v>
      </c>
    </row>
    <row r="3961" spans="1:6" ht="12" customHeight="1" x14ac:dyDescent="0.2">
      <c r="A3961" s="1" t="s">
        <v>10</v>
      </c>
      <c r="B3961" s="3">
        <v>13200</v>
      </c>
      <c r="F3961" s="3">
        <v>52925000</v>
      </c>
    </row>
    <row r="3962" spans="1:6" ht="12" customHeight="1" x14ac:dyDescent="0.2">
      <c r="A3962" s="1" t="s">
        <v>11</v>
      </c>
      <c r="B3962" s="3">
        <v>2760</v>
      </c>
      <c r="F3962" s="3">
        <v>14587000</v>
      </c>
    </row>
    <row r="3963" spans="1:6" ht="12" customHeight="1" x14ac:dyDescent="0.2">
      <c r="A3963" s="1" t="s">
        <v>13</v>
      </c>
      <c r="B3963" s="3">
        <v>1290</v>
      </c>
      <c r="F3963" s="3">
        <v>4968000</v>
      </c>
    </row>
    <row r="3964" spans="1:6" ht="12" customHeight="1" x14ac:dyDescent="0.2">
      <c r="A3964" s="1" t="s">
        <v>17</v>
      </c>
      <c r="B3964" s="3">
        <v>30200</v>
      </c>
      <c r="F3964" s="3">
        <v>128712000</v>
      </c>
    </row>
    <row r="3965" spans="1:6" ht="12" customHeight="1" x14ac:dyDescent="0.2">
      <c r="A3965" s="1" t="s">
        <v>18</v>
      </c>
      <c r="B3965" s="3">
        <v>4300</v>
      </c>
      <c r="F3965" s="3">
        <v>23947000</v>
      </c>
    </row>
    <row r="3966" spans="1:6" ht="12" customHeight="1" x14ac:dyDescent="0.2">
      <c r="A3966" s="1" t="s">
        <v>19</v>
      </c>
      <c r="B3966" s="3">
        <v>29500</v>
      </c>
      <c r="F3966" s="3">
        <v>139765000</v>
      </c>
    </row>
    <row r="3967" spans="1:6" ht="12" customHeight="1" x14ac:dyDescent="0.2">
      <c r="A3967" s="1" t="s">
        <v>24</v>
      </c>
      <c r="B3967" s="3">
        <v>391</v>
      </c>
      <c r="F3967" s="3">
        <v>3955000</v>
      </c>
    </row>
    <row r="3968" spans="1:6" ht="12" customHeight="1" x14ac:dyDescent="0.2">
      <c r="A3968" s="1" t="s">
        <v>25</v>
      </c>
      <c r="B3968" s="3">
        <v>4310</v>
      </c>
      <c r="F3968" s="3">
        <v>15437000</v>
      </c>
    </row>
    <row r="3969" spans="1:6" ht="12" customHeight="1" x14ac:dyDescent="0.2">
      <c r="A3969" s="1" t="s">
        <v>55</v>
      </c>
      <c r="B3969" s="3">
        <v>690</v>
      </c>
      <c r="F3969" s="3">
        <v>12558000</v>
      </c>
    </row>
    <row r="3970" spans="1:6" ht="12" customHeight="1" x14ac:dyDescent="0.2">
      <c r="A3970" s="1" t="s">
        <v>26</v>
      </c>
      <c r="B3970" s="3">
        <v>13</v>
      </c>
      <c r="F3970" s="3">
        <v>184000</v>
      </c>
    </row>
    <row r="3971" spans="1:6" ht="12" customHeight="1" x14ac:dyDescent="0.2">
      <c r="A3971" s="1" t="s">
        <v>27</v>
      </c>
      <c r="B3971" s="3">
        <v>18400</v>
      </c>
      <c r="F3971" s="3">
        <v>70980000</v>
      </c>
    </row>
    <row r="3972" spans="1:6" ht="12" customHeight="1" x14ac:dyDescent="0.2">
      <c r="A3972" s="1" t="s">
        <v>53</v>
      </c>
      <c r="B3972" s="3">
        <v>1920</v>
      </c>
      <c r="F3972" s="3">
        <v>12871000</v>
      </c>
    </row>
    <row r="3973" spans="1:6" ht="12" customHeight="1" x14ac:dyDescent="0.2">
      <c r="A3973" s="1" t="s">
        <v>31</v>
      </c>
      <c r="B3973" s="3">
        <v>9500</v>
      </c>
      <c r="F3973" s="3">
        <v>44108000</v>
      </c>
    </row>
    <row r="3974" spans="1:6" ht="12" customHeight="1" x14ac:dyDescent="0.2">
      <c r="A3974" s="1" t="s">
        <v>32</v>
      </c>
      <c r="B3974" s="3">
        <v>8160</v>
      </c>
      <c r="F3974" s="3">
        <v>34061000</v>
      </c>
    </row>
    <row r="3975" spans="1:6" ht="12" customHeight="1" x14ac:dyDescent="0.2">
      <c r="A3975" s="1" t="s">
        <v>54</v>
      </c>
      <c r="B3975" s="3">
        <v>103</v>
      </c>
      <c r="F3975" s="3">
        <v>7041000</v>
      </c>
    </row>
    <row r="3976" spans="1:6" ht="12" customHeight="1" x14ac:dyDescent="0.2">
      <c r="A3976" s="1" t="s">
        <v>36</v>
      </c>
      <c r="B3976" s="3">
        <v>32900</v>
      </c>
      <c r="F3976" s="3">
        <v>136618000</v>
      </c>
    </row>
    <row r="3977" spans="1:6" ht="12" customHeight="1" x14ac:dyDescent="0.2">
      <c r="A3977" s="1" t="s">
        <v>38</v>
      </c>
      <c r="B3977" s="3">
        <v>91100</v>
      </c>
      <c r="F3977" s="3">
        <v>550723000</v>
      </c>
    </row>
    <row r="3978" spans="1:6" ht="12" customHeight="1" x14ac:dyDescent="0.2">
      <c r="A3978" s="1" t="s">
        <v>39</v>
      </c>
      <c r="B3978" s="3">
        <v>248737</v>
      </c>
      <c r="F3978" s="3">
        <v>1253440000</v>
      </c>
    </row>
    <row r="3979" spans="1:6" ht="12" customHeight="1" x14ac:dyDescent="0.2">
      <c r="A3979" s="8" t="s">
        <v>383</v>
      </c>
    </row>
    <row r="3980" spans="1:6" ht="12" customHeight="1" x14ac:dyDescent="0.2"/>
    <row r="3981" spans="1:6" ht="12" customHeight="1" x14ac:dyDescent="0.2"/>
    <row r="3982" spans="1:6" ht="12" customHeight="1" x14ac:dyDescent="0.2">
      <c r="A3982" s="1" t="s">
        <v>270</v>
      </c>
      <c r="C3982" s="4" t="s">
        <v>40</v>
      </c>
      <c r="D3982" s="3" t="s">
        <v>7</v>
      </c>
    </row>
    <row r="3983" spans="1:6" ht="12" customHeight="1" x14ac:dyDescent="0.2">
      <c r="A3983" s="1" t="s">
        <v>18</v>
      </c>
      <c r="B3983" s="3">
        <v>600</v>
      </c>
      <c r="C3983" s="4">
        <v>30</v>
      </c>
      <c r="D3983" s="3">
        <v>18000</v>
      </c>
      <c r="E3983" s="4">
        <v>496</v>
      </c>
      <c r="F3983" s="3">
        <v>8928000</v>
      </c>
    </row>
    <row r="3984" spans="1:6" ht="12" customHeight="1" x14ac:dyDescent="0.2">
      <c r="A3984" s="1" t="s">
        <v>19</v>
      </c>
      <c r="B3984" s="3">
        <v>4590</v>
      </c>
      <c r="C3984" s="4">
        <v>16.690000000000001</v>
      </c>
      <c r="D3984" s="3">
        <v>76600</v>
      </c>
      <c r="E3984" s="4">
        <v>547.21</v>
      </c>
      <c r="F3984" s="3">
        <v>41916000</v>
      </c>
    </row>
    <row r="3985" spans="1:6" ht="12" customHeight="1" x14ac:dyDescent="0.2">
      <c r="A3985" s="1" t="s">
        <v>55</v>
      </c>
      <c r="B3985" s="3">
        <v>690</v>
      </c>
      <c r="C3985" s="4">
        <v>14</v>
      </c>
      <c r="D3985" s="3">
        <v>9660</v>
      </c>
      <c r="E3985" s="4">
        <v>1300</v>
      </c>
      <c r="F3985" s="3">
        <v>12558000</v>
      </c>
    </row>
    <row r="3986" spans="1:6" ht="12" customHeight="1" x14ac:dyDescent="0.2">
      <c r="A3986" s="1" t="s">
        <v>27</v>
      </c>
      <c r="B3986" s="3">
        <v>520</v>
      </c>
      <c r="C3986" s="4">
        <v>35.58</v>
      </c>
      <c r="D3986" s="3">
        <v>18500</v>
      </c>
      <c r="E3986" s="4">
        <v>550.6</v>
      </c>
      <c r="F3986" s="3">
        <v>10186000</v>
      </c>
    </row>
    <row r="3987" spans="1:6" ht="12" customHeight="1" x14ac:dyDescent="0.2">
      <c r="A3987" s="1" t="s">
        <v>53</v>
      </c>
      <c r="B3987" s="3">
        <v>1430</v>
      </c>
      <c r="C3987" s="4">
        <v>11.4</v>
      </c>
      <c r="D3987" s="3">
        <v>16300</v>
      </c>
      <c r="E3987" s="4">
        <v>609.45000000000005</v>
      </c>
      <c r="F3987" s="3">
        <v>9934000</v>
      </c>
    </row>
    <row r="3988" spans="1:6" ht="12" customHeight="1" x14ac:dyDescent="0.2">
      <c r="A3988" s="1" t="s">
        <v>38</v>
      </c>
      <c r="B3988" s="3">
        <v>5060</v>
      </c>
      <c r="F3988" s="3">
        <v>195080000</v>
      </c>
    </row>
    <row r="3989" spans="1:6" ht="12" customHeight="1" x14ac:dyDescent="0.2">
      <c r="A3989" s="1" t="s">
        <v>39</v>
      </c>
      <c r="B3989" s="3">
        <v>12890</v>
      </c>
      <c r="C3989" s="4">
        <v>17.760000000000002</v>
      </c>
      <c r="D3989" s="3">
        <v>139060</v>
      </c>
      <c r="E3989" s="4">
        <v>600.62</v>
      </c>
      <c r="F3989" s="3">
        <v>278602000</v>
      </c>
    </row>
    <row r="3990" spans="1:6" ht="12" customHeight="1" x14ac:dyDescent="0.2"/>
    <row r="3991" spans="1:6" ht="12" customHeight="1" x14ac:dyDescent="0.2"/>
    <row r="3992" spans="1:6" ht="12" customHeight="1" x14ac:dyDescent="0.2"/>
    <row r="3993" spans="1:6" ht="12" customHeight="1" x14ac:dyDescent="0.2"/>
    <row r="3994" spans="1:6" ht="12" customHeight="1" x14ac:dyDescent="0.2"/>
    <row r="3995" spans="1:6" ht="12" customHeight="1" x14ac:dyDescent="0.2"/>
    <row r="3996" spans="1:6" ht="12" customHeight="1" x14ac:dyDescent="0.2">
      <c r="A3996" s="1" t="s">
        <v>271</v>
      </c>
      <c r="C3996" s="4" t="s">
        <v>40</v>
      </c>
      <c r="D3996" s="3" t="s">
        <v>7</v>
      </c>
    </row>
    <row r="3997" spans="1:6" ht="12" customHeight="1" x14ac:dyDescent="0.2">
      <c r="A3997" s="1" t="s">
        <v>11</v>
      </c>
      <c r="B3997" s="3">
        <v>2760</v>
      </c>
      <c r="C3997" s="4">
        <v>63.04</v>
      </c>
      <c r="D3997" s="3">
        <v>174000</v>
      </c>
      <c r="E3997" s="4">
        <v>83.83</v>
      </c>
      <c r="F3997" s="3">
        <v>14587000</v>
      </c>
    </row>
    <row r="3998" spans="1:6" ht="12" customHeight="1" x14ac:dyDescent="0.2">
      <c r="A3998" s="1" t="s">
        <v>24</v>
      </c>
      <c r="B3998" s="3">
        <v>391</v>
      </c>
      <c r="C3998" s="4">
        <v>22.99</v>
      </c>
      <c r="D3998" s="3">
        <v>8990</v>
      </c>
      <c r="E3998" s="4">
        <v>439.93</v>
      </c>
      <c r="F3998" s="3">
        <v>3955000</v>
      </c>
    </row>
    <row r="3999" spans="1:6" ht="12" customHeight="1" x14ac:dyDescent="0.2">
      <c r="A3999" s="1" t="s">
        <v>26</v>
      </c>
      <c r="B3999" s="3">
        <v>13</v>
      </c>
      <c r="C3999" s="4">
        <v>11.08</v>
      </c>
      <c r="D3999" s="3">
        <v>144</v>
      </c>
      <c r="E3999" s="4">
        <v>1277.78</v>
      </c>
      <c r="F3999" s="3">
        <v>184000</v>
      </c>
    </row>
    <row r="4000" spans="1:6" ht="12" customHeight="1" x14ac:dyDescent="0.2">
      <c r="A4000" s="1" t="s">
        <v>32</v>
      </c>
      <c r="B4000" s="3">
        <v>8160</v>
      </c>
      <c r="F4000" s="3">
        <v>34061000</v>
      </c>
    </row>
    <row r="4001" spans="1:6" ht="12" customHeight="1" x14ac:dyDescent="0.2">
      <c r="A4001" s="1" t="s">
        <v>54</v>
      </c>
      <c r="B4001" s="3">
        <v>103</v>
      </c>
      <c r="C4001" s="4">
        <v>64.27</v>
      </c>
      <c r="D4001" s="3">
        <v>6620</v>
      </c>
      <c r="E4001" s="4">
        <v>1063.5999999999999</v>
      </c>
      <c r="F4001" s="3">
        <v>7041000</v>
      </c>
    </row>
    <row r="4002" spans="1:6" ht="12" customHeight="1" x14ac:dyDescent="0.2">
      <c r="A4002" s="1" t="s">
        <v>38</v>
      </c>
      <c r="B4002" s="3">
        <v>1330</v>
      </c>
      <c r="F4002" s="3">
        <v>338000</v>
      </c>
    </row>
    <row r="4003" spans="1:6" ht="12" customHeight="1" x14ac:dyDescent="0.2">
      <c r="A4003" s="1" t="s">
        <v>39</v>
      </c>
      <c r="B4003" s="3">
        <v>12757</v>
      </c>
      <c r="C4003" s="4">
        <v>58.08</v>
      </c>
      <c r="D4003" s="3">
        <v>189754</v>
      </c>
      <c r="E4003" s="4">
        <v>135.79</v>
      </c>
      <c r="F4003" s="3">
        <v>60166000</v>
      </c>
    </row>
    <row r="4004" spans="1:6" ht="12" customHeight="1" x14ac:dyDescent="0.2"/>
    <row r="4005" spans="1:6" ht="12" customHeight="1" x14ac:dyDescent="0.2"/>
    <row r="4006" spans="1:6" ht="12" customHeight="1" x14ac:dyDescent="0.2">
      <c r="A4006" s="1" t="s">
        <v>272</v>
      </c>
      <c r="C4006" s="4" t="s">
        <v>40</v>
      </c>
      <c r="D4006" s="3" t="s">
        <v>7</v>
      </c>
    </row>
    <row r="4007" spans="1:6" ht="12" customHeight="1" x14ac:dyDescent="0.2">
      <c r="A4007" s="1" t="s">
        <v>10</v>
      </c>
      <c r="B4007" s="3">
        <v>13200</v>
      </c>
      <c r="C4007" s="4">
        <v>49.47</v>
      </c>
      <c r="D4007" s="3">
        <v>653000</v>
      </c>
      <c r="E4007" s="4">
        <v>81.05</v>
      </c>
      <c r="F4007" s="3">
        <v>52925000</v>
      </c>
    </row>
    <row r="4008" spans="1:6" ht="12" customHeight="1" x14ac:dyDescent="0.2">
      <c r="A4008" s="1" t="s">
        <v>12</v>
      </c>
      <c r="B4008" s="3">
        <v>62700</v>
      </c>
      <c r="C4008" s="4">
        <v>45.92</v>
      </c>
      <c r="D4008" s="3">
        <v>2879000</v>
      </c>
      <c r="E4008" s="4">
        <v>91</v>
      </c>
      <c r="F4008" s="3">
        <v>261989000</v>
      </c>
    </row>
    <row r="4009" spans="1:6" ht="12" customHeight="1" x14ac:dyDescent="0.2">
      <c r="A4009" s="1" t="s">
        <v>13</v>
      </c>
      <c r="B4009" s="3">
        <v>1290</v>
      </c>
      <c r="C4009" s="4">
        <v>46.43</v>
      </c>
      <c r="D4009" s="3">
        <v>59900</v>
      </c>
      <c r="E4009" s="4">
        <v>82.94</v>
      </c>
      <c r="F4009" s="3">
        <v>4968000</v>
      </c>
    </row>
    <row r="4010" spans="1:6" ht="12" customHeight="1" x14ac:dyDescent="0.2">
      <c r="A4010" s="1" t="s">
        <v>16</v>
      </c>
      <c r="B4010" s="3">
        <v>8000</v>
      </c>
      <c r="C4010" s="4">
        <v>56.38</v>
      </c>
      <c r="D4010" s="3">
        <v>451000</v>
      </c>
      <c r="E4010" s="4">
        <v>85.04</v>
      </c>
      <c r="F4010" s="3">
        <v>38352000</v>
      </c>
    </row>
    <row r="4011" spans="1:6" ht="12" customHeight="1" x14ac:dyDescent="0.2">
      <c r="A4011" s="1" t="s">
        <v>17</v>
      </c>
      <c r="B4011" s="3">
        <v>30200</v>
      </c>
      <c r="C4011" s="4">
        <v>50.36</v>
      </c>
      <c r="D4011" s="3">
        <v>1521000</v>
      </c>
      <c r="E4011" s="4">
        <v>84.62</v>
      </c>
      <c r="F4011" s="3">
        <v>128712000</v>
      </c>
    </row>
    <row r="4012" spans="1:6" ht="12" customHeight="1" x14ac:dyDescent="0.2">
      <c r="A4012" s="1" t="s">
        <v>18</v>
      </c>
      <c r="B4012" s="3">
        <v>3700</v>
      </c>
      <c r="C4012" s="4">
        <v>47.3</v>
      </c>
      <c r="D4012" s="3">
        <v>175000</v>
      </c>
      <c r="E4012" s="4">
        <v>85.82</v>
      </c>
      <c r="F4012" s="3">
        <v>15019000</v>
      </c>
    </row>
    <row r="4013" spans="1:6" ht="12" customHeight="1" x14ac:dyDescent="0.2">
      <c r="A4013" s="1" t="s">
        <v>19</v>
      </c>
      <c r="B4013" s="3">
        <v>24900</v>
      </c>
      <c r="C4013" s="4">
        <v>46.51</v>
      </c>
      <c r="D4013" s="3">
        <v>1158000</v>
      </c>
      <c r="E4013" s="4">
        <v>84.5</v>
      </c>
      <c r="F4013" s="3">
        <v>97849000</v>
      </c>
    </row>
    <row r="4014" spans="1:6" ht="12" customHeight="1" x14ac:dyDescent="0.2">
      <c r="A4014" s="1" t="s">
        <v>25</v>
      </c>
      <c r="B4014" s="3">
        <v>4310</v>
      </c>
      <c r="C4014" s="4">
        <v>41.53</v>
      </c>
      <c r="D4014" s="3">
        <v>179000</v>
      </c>
      <c r="E4014" s="4">
        <v>86.24</v>
      </c>
      <c r="F4014" s="3">
        <v>15437000</v>
      </c>
    </row>
    <row r="4015" spans="1:6" ht="12" customHeight="1" x14ac:dyDescent="0.2">
      <c r="A4015" s="1" t="s">
        <v>27</v>
      </c>
      <c r="B4015" s="3">
        <v>17900</v>
      </c>
      <c r="C4015" s="4">
        <v>39.5</v>
      </c>
      <c r="D4015" s="3">
        <v>707000</v>
      </c>
      <c r="E4015" s="4">
        <v>85.99</v>
      </c>
      <c r="F4015" s="3">
        <v>60794000</v>
      </c>
    </row>
    <row r="4016" spans="1:6" ht="12" customHeight="1" x14ac:dyDescent="0.2">
      <c r="A4016" s="1" t="s">
        <v>53</v>
      </c>
      <c r="B4016" s="3">
        <v>498</v>
      </c>
      <c r="C4016" s="4">
        <v>60.04</v>
      </c>
      <c r="D4016" s="3">
        <v>29900</v>
      </c>
      <c r="E4016" s="4">
        <v>98.23</v>
      </c>
      <c r="F4016" s="3">
        <v>2937000</v>
      </c>
    </row>
    <row r="4017" spans="1:6" ht="12" customHeight="1" x14ac:dyDescent="0.2">
      <c r="A4017" s="1" t="s">
        <v>31</v>
      </c>
      <c r="B4017" s="3">
        <v>9500</v>
      </c>
      <c r="C4017" s="4">
        <v>54.1</v>
      </c>
      <c r="D4017" s="3">
        <v>514000</v>
      </c>
      <c r="E4017" s="4">
        <v>85.81</v>
      </c>
      <c r="F4017" s="3">
        <v>44108000</v>
      </c>
    </row>
    <row r="4018" spans="1:6" ht="12" customHeight="1" x14ac:dyDescent="0.2">
      <c r="A4018" s="1" t="s">
        <v>33</v>
      </c>
      <c r="B4018" s="3">
        <v>14000</v>
      </c>
      <c r="C4018" s="4">
        <v>45.64</v>
      </c>
      <c r="D4018" s="3">
        <v>639000</v>
      </c>
      <c r="E4018" s="4">
        <v>86.02</v>
      </c>
      <c r="F4018" s="3">
        <v>54964000</v>
      </c>
    </row>
    <row r="4019" spans="1:6" ht="12" customHeight="1" x14ac:dyDescent="0.2">
      <c r="A4019" s="1" t="s">
        <v>36</v>
      </c>
      <c r="B4019" s="3">
        <v>32900</v>
      </c>
      <c r="C4019" s="4">
        <v>50.03</v>
      </c>
      <c r="D4019" s="3">
        <v>1646000</v>
      </c>
      <c r="E4019" s="4">
        <v>83</v>
      </c>
      <c r="F4019" s="3">
        <v>136618000</v>
      </c>
    </row>
    <row r="4020" spans="1:6" ht="12" customHeight="1" x14ac:dyDescent="0.2">
      <c r="A4020" s="1" t="s">
        <v>39</v>
      </c>
      <c r="B4020" s="3">
        <v>223098</v>
      </c>
      <c r="C4020" s="4">
        <v>47.57</v>
      </c>
      <c r="D4020" s="3">
        <v>10611800</v>
      </c>
      <c r="E4020" s="4">
        <v>86.19</v>
      </c>
      <c r="F4020" s="3">
        <v>914672000</v>
      </c>
    </row>
    <row r="4021" spans="1:6" ht="12" customHeight="1" x14ac:dyDescent="0.2"/>
    <row r="4022" spans="1:6" ht="12" customHeight="1" x14ac:dyDescent="0.2"/>
    <row r="4023" spans="1:6" ht="12" customHeight="1" x14ac:dyDescent="0.2">
      <c r="A4023" s="1" t="s">
        <v>327</v>
      </c>
      <c r="C4023" s="4" t="s">
        <v>40</v>
      </c>
      <c r="D4023" s="3" t="s">
        <v>7</v>
      </c>
    </row>
    <row r="4024" spans="1:6" ht="12" customHeight="1" x14ac:dyDescent="0.2">
      <c r="A4024" s="1" t="s">
        <v>17</v>
      </c>
      <c r="B4024" s="3">
        <v>16000</v>
      </c>
      <c r="F4024" s="3">
        <v>15655000</v>
      </c>
    </row>
    <row r="4025" spans="1:6" ht="12" customHeight="1" x14ac:dyDescent="0.2">
      <c r="A4025" s="1" t="s">
        <v>25</v>
      </c>
      <c r="B4025" s="3">
        <v>5150</v>
      </c>
      <c r="C4025" s="4">
        <v>2.29</v>
      </c>
      <c r="D4025" s="3">
        <v>11800</v>
      </c>
      <c r="E4025" s="4">
        <v>199.58</v>
      </c>
      <c r="F4025" s="3">
        <v>2355000</v>
      </c>
    </row>
    <row r="4026" spans="1:6" ht="12" customHeight="1" x14ac:dyDescent="0.2">
      <c r="A4026" s="1" t="s">
        <v>65</v>
      </c>
      <c r="B4026" s="3">
        <v>750</v>
      </c>
      <c r="C4026" s="4">
        <v>0.9</v>
      </c>
      <c r="D4026" s="3">
        <v>675</v>
      </c>
      <c r="E4026" s="4">
        <v>219.26</v>
      </c>
      <c r="F4026" s="3">
        <v>148000</v>
      </c>
    </row>
    <row r="4027" spans="1:6" ht="12" customHeight="1" x14ac:dyDescent="0.2">
      <c r="A4027" s="1" t="s">
        <v>31</v>
      </c>
      <c r="B4027" s="3">
        <v>6560</v>
      </c>
      <c r="C4027" s="4">
        <v>2.65</v>
      </c>
      <c r="D4027" s="3">
        <v>17400</v>
      </c>
      <c r="E4027" s="4">
        <v>202.93</v>
      </c>
      <c r="F4027" s="3">
        <v>3531000</v>
      </c>
    </row>
    <row r="4028" spans="1:6" ht="12" customHeight="1" x14ac:dyDescent="0.2">
      <c r="A4028" s="1" t="s">
        <v>32</v>
      </c>
      <c r="B4028" s="3">
        <v>1890</v>
      </c>
      <c r="C4028" s="4">
        <v>19.47</v>
      </c>
      <c r="D4028" s="3">
        <v>36800</v>
      </c>
      <c r="E4028" s="4">
        <v>49.02</v>
      </c>
      <c r="F4028" s="3">
        <v>1804000</v>
      </c>
    </row>
    <row r="4029" spans="1:6" ht="12" customHeight="1" x14ac:dyDescent="0.2">
      <c r="A4029" s="1" t="s">
        <v>38</v>
      </c>
      <c r="B4029" s="3">
        <v>13100</v>
      </c>
      <c r="F4029" s="3">
        <v>19851000</v>
      </c>
    </row>
    <row r="4030" spans="1:6" ht="12" customHeight="1" x14ac:dyDescent="0.2">
      <c r="A4030" s="1" t="s">
        <v>39</v>
      </c>
      <c r="B4030" s="3">
        <v>43450</v>
      </c>
      <c r="C4030" s="4">
        <v>4.6500000000000004</v>
      </c>
      <c r="D4030" s="3">
        <v>66675</v>
      </c>
      <c r="E4030" s="4">
        <v>117.56</v>
      </c>
      <c r="F4030" s="3">
        <v>43344000</v>
      </c>
    </row>
    <row r="4031" spans="1:6" ht="12" customHeight="1" x14ac:dyDescent="0.2">
      <c r="A4031" s="8" t="s">
        <v>384</v>
      </c>
    </row>
    <row r="4032" spans="1:6" ht="12" customHeight="1" x14ac:dyDescent="0.2"/>
    <row r="4033" spans="1:6" ht="12" customHeight="1" x14ac:dyDescent="0.2"/>
    <row r="4034" spans="1:6" ht="12" customHeight="1" x14ac:dyDescent="0.2">
      <c r="A4034" s="1" t="s">
        <v>273</v>
      </c>
      <c r="C4034" s="4" t="s">
        <v>40</v>
      </c>
      <c r="D4034" s="3" t="s">
        <v>7</v>
      </c>
    </row>
    <row r="4035" spans="1:6" ht="12" customHeight="1" x14ac:dyDescent="0.2">
      <c r="A4035" s="1" t="s">
        <v>65</v>
      </c>
      <c r="B4035" s="3">
        <v>750</v>
      </c>
      <c r="C4035" s="4">
        <v>0.9</v>
      </c>
      <c r="D4035" s="3">
        <v>675</v>
      </c>
      <c r="E4035" s="4">
        <v>219.26</v>
      </c>
      <c r="F4035" s="3">
        <v>148000</v>
      </c>
    </row>
    <row r="4036" spans="1:6" ht="12" customHeight="1" x14ac:dyDescent="0.2">
      <c r="A4036" s="1" t="s">
        <v>31</v>
      </c>
      <c r="B4036" s="3">
        <v>6560</v>
      </c>
      <c r="C4036" s="4">
        <v>2.65</v>
      </c>
      <c r="D4036" s="3">
        <v>17400</v>
      </c>
      <c r="E4036" s="4">
        <v>202.93</v>
      </c>
      <c r="F4036" s="3">
        <v>3531000</v>
      </c>
    </row>
    <row r="4037" spans="1:6" ht="12" customHeight="1" x14ac:dyDescent="0.2">
      <c r="A4037" s="1" t="s">
        <v>38</v>
      </c>
      <c r="B4037" s="3">
        <v>4890</v>
      </c>
      <c r="F4037" s="3">
        <v>13420000</v>
      </c>
    </row>
    <row r="4038" spans="1:6" ht="12" customHeight="1" x14ac:dyDescent="0.2">
      <c r="A4038" s="1" t="s">
        <v>39</v>
      </c>
      <c r="B4038" s="3">
        <v>12200</v>
      </c>
      <c r="C4038" s="4">
        <v>2.4700000000000002</v>
      </c>
      <c r="D4038" s="3">
        <v>18075</v>
      </c>
      <c r="E4038" s="4">
        <v>203.54</v>
      </c>
      <c r="F4038" s="3">
        <v>17099000</v>
      </c>
    </row>
    <row r="4039" spans="1:6" ht="12" customHeight="1" x14ac:dyDescent="0.2"/>
    <row r="4040" spans="1:6" ht="12" customHeight="1" x14ac:dyDescent="0.2"/>
    <row r="4041" spans="1:6" ht="12" customHeight="1" x14ac:dyDescent="0.2">
      <c r="A4041" s="1" t="s">
        <v>274</v>
      </c>
      <c r="C4041" s="4" t="s">
        <v>40</v>
      </c>
      <c r="D4041" s="3" t="s">
        <v>7</v>
      </c>
    </row>
    <row r="4042" spans="1:6" ht="12" customHeight="1" x14ac:dyDescent="0.2">
      <c r="A4042" s="1" t="s">
        <v>17</v>
      </c>
      <c r="B4042" s="3">
        <v>16000</v>
      </c>
      <c r="F4042" s="3">
        <v>15655000</v>
      </c>
    </row>
    <row r="4043" spans="1:6" ht="12" customHeight="1" x14ac:dyDescent="0.2">
      <c r="A4043" s="1" t="s">
        <v>25</v>
      </c>
      <c r="B4043" s="3">
        <v>5150</v>
      </c>
      <c r="C4043" s="4">
        <v>2.29</v>
      </c>
      <c r="D4043" s="3">
        <v>11800</v>
      </c>
      <c r="E4043" s="4">
        <v>199.58</v>
      </c>
      <c r="F4043" s="3">
        <v>2355000</v>
      </c>
    </row>
    <row r="4044" spans="1:6" ht="12" customHeight="1" x14ac:dyDescent="0.2">
      <c r="A4044" s="1" t="s">
        <v>32</v>
      </c>
      <c r="B4044" s="3">
        <v>1890</v>
      </c>
      <c r="C4044" s="4">
        <v>19.47</v>
      </c>
      <c r="D4044" s="3">
        <v>36800</v>
      </c>
      <c r="E4044" s="4">
        <v>49.02</v>
      </c>
      <c r="F4044" s="3">
        <v>1804000</v>
      </c>
    </row>
    <row r="4045" spans="1:6" ht="12" customHeight="1" x14ac:dyDescent="0.2">
      <c r="A4045" s="1" t="s">
        <v>38</v>
      </c>
      <c r="B4045" s="3">
        <v>8190</v>
      </c>
      <c r="F4045" s="3">
        <v>6431000</v>
      </c>
    </row>
    <row r="4046" spans="1:6" ht="12" customHeight="1" x14ac:dyDescent="0.2">
      <c r="A4046" s="1" t="s">
        <v>39</v>
      </c>
      <c r="B4046" s="3">
        <v>31230</v>
      </c>
      <c r="C4046" s="4">
        <v>6.9</v>
      </c>
      <c r="D4046" s="3">
        <v>48600</v>
      </c>
      <c r="E4046" s="4">
        <v>85.58</v>
      </c>
      <c r="F4046" s="3">
        <v>26245000</v>
      </c>
    </row>
    <row r="4047" spans="1:6" ht="12" customHeight="1" x14ac:dyDescent="0.2"/>
    <row r="4048" spans="1:6" ht="12" customHeight="1" x14ac:dyDescent="0.2"/>
    <row r="4049" spans="1:6" ht="12" customHeight="1" x14ac:dyDescent="0.2"/>
    <row r="4050" spans="1:6" ht="12" customHeight="1" x14ac:dyDescent="0.2"/>
    <row r="4051" spans="1:6" ht="12" customHeight="1" x14ac:dyDescent="0.2"/>
    <row r="4052" spans="1:6" ht="12" customHeight="1" x14ac:dyDescent="0.2"/>
    <row r="4053" spans="1:6" ht="12" customHeight="1" x14ac:dyDescent="0.2">
      <c r="A4053" s="1" t="s">
        <v>275</v>
      </c>
    </row>
    <row r="4054" spans="1:6" ht="12" customHeight="1" x14ac:dyDescent="0.2">
      <c r="A4054" s="1" t="s">
        <v>19</v>
      </c>
      <c r="F4054" s="3">
        <v>28129000</v>
      </c>
    </row>
    <row r="4055" spans="1:6" ht="12" customHeight="1" x14ac:dyDescent="0.2">
      <c r="A4055" s="1" t="s">
        <v>27</v>
      </c>
      <c r="F4055" s="3">
        <v>6078000</v>
      </c>
    </row>
    <row r="4056" spans="1:6" ht="12" customHeight="1" x14ac:dyDescent="0.2">
      <c r="A4056" s="1" t="s">
        <v>38</v>
      </c>
      <c r="F4056" s="3">
        <v>31971000</v>
      </c>
    </row>
    <row r="4057" spans="1:6" ht="12" customHeight="1" x14ac:dyDescent="0.2">
      <c r="A4057" s="1" t="s">
        <v>39</v>
      </c>
      <c r="F4057" s="3">
        <v>66178000</v>
      </c>
    </row>
    <row r="4058" spans="1:6" ht="12" customHeight="1" x14ac:dyDescent="0.2"/>
    <row r="4059" spans="1:6" ht="12" customHeight="1" x14ac:dyDescent="0.2"/>
    <row r="4060" spans="1:6" ht="12" customHeight="1" x14ac:dyDescent="0.2">
      <c r="A4060" s="1" t="s">
        <v>339</v>
      </c>
    </row>
    <row r="4061" spans="1:6" ht="12" customHeight="1" x14ac:dyDescent="0.2">
      <c r="A4061" s="1" t="s">
        <v>6</v>
      </c>
      <c r="B4061" s="3">
        <v>150</v>
      </c>
      <c r="F4061" s="3">
        <v>318000</v>
      </c>
    </row>
    <row r="4062" spans="1:6" ht="12" customHeight="1" x14ac:dyDescent="0.2">
      <c r="A4062" s="1" t="s">
        <v>8</v>
      </c>
      <c r="F4062" s="3">
        <v>237000</v>
      </c>
    </row>
    <row r="4063" spans="1:6" ht="12" customHeight="1" x14ac:dyDescent="0.2">
      <c r="A4063" s="1" t="s">
        <v>9</v>
      </c>
      <c r="B4063" s="3">
        <v>481</v>
      </c>
      <c r="F4063" s="3">
        <v>1379000</v>
      </c>
    </row>
    <row r="4064" spans="1:6" ht="12" customHeight="1" x14ac:dyDescent="0.2">
      <c r="A4064" s="1" t="s">
        <v>46</v>
      </c>
      <c r="F4064" s="3">
        <v>10400</v>
      </c>
    </row>
    <row r="4065" spans="1:6" ht="12" customHeight="1" x14ac:dyDescent="0.2">
      <c r="A4065" s="1" t="s">
        <v>10</v>
      </c>
      <c r="F4065" s="3">
        <v>24000000</v>
      </c>
    </row>
    <row r="4066" spans="1:6" ht="12" customHeight="1" x14ac:dyDescent="0.2">
      <c r="A4066" s="1" t="s">
        <v>11</v>
      </c>
      <c r="B4066" s="3">
        <v>398</v>
      </c>
      <c r="F4066" s="3">
        <v>3057000</v>
      </c>
    </row>
    <row r="4067" spans="1:6" ht="12" customHeight="1" x14ac:dyDescent="0.2">
      <c r="A4067" s="1" t="s">
        <v>13</v>
      </c>
      <c r="B4067" s="3">
        <v>50</v>
      </c>
      <c r="F4067" s="3">
        <v>230000</v>
      </c>
    </row>
    <row r="4068" spans="1:6" ht="12" customHeight="1" x14ac:dyDescent="0.2">
      <c r="A4068" s="1" t="s">
        <v>15</v>
      </c>
      <c r="B4068" s="3">
        <v>3</v>
      </c>
      <c r="F4068" s="3">
        <v>15000</v>
      </c>
    </row>
    <row r="4069" spans="1:6" ht="12" customHeight="1" x14ac:dyDescent="0.2">
      <c r="A4069" s="1" t="s">
        <v>17</v>
      </c>
      <c r="B4069" s="3">
        <v>7660</v>
      </c>
      <c r="F4069" s="3">
        <v>59835000</v>
      </c>
    </row>
    <row r="4070" spans="1:6" ht="12" customHeight="1" x14ac:dyDescent="0.2">
      <c r="A4070" s="1" t="s">
        <v>58</v>
      </c>
      <c r="B4070" s="3">
        <v>8</v>
      </c>
      <c r="F4070" s="3">
        <v>240000</v>
      </c>
    </row>
    <row r="4071" spans="1:6" ht="12" customHeight="1" x14ac:dyDescent="0.2">
      <c r="A4071" s="1" t="s">
        <v>43</v>
      </c>
      <c r="B4071" s="3">
        <v>221</v>
      </c>
      <c r="F4071" s="3">
        <v>2657000</v>
      </c>
    </row>
    <row r="4072" spans="1:6" ht="12" customHeight="1" x14ac:dyDescent="0.2">
      <c r="A4072" s="1" t="s">
        <v>44</v>
      </c>
      <c r="B4072" s="3">
        <v>350</v>
      </c>
      <c r="F4072" s="3">
        <v>1387000</v>
      </c>
    </row>
    <row r="4073" spans="1:6" ht="12" customHeight="1" x14ac:dyDescent="0.2">
      <c r="A4073" s="1" t="s">
        <v>22</v>
      </c>
      <c r="B4073" s="3">
        <v>18300</v>
      </c>
      <c r="F4073" s="3">
        <v>85059000</v>
      </c>
    </row>
    <row r="4074" spans="1:6" ht="12" customHeight="1" x14ac:dyDescent="0.2">
      <c r="A4074" s="1" t="s">
        <v>59</v>
      </c>
      <c r="B4074" s="3">
        <v>18</v>
      </c>
      <c r="F4074" s="3">
        <v>192000</v>
      </c>
    </row>
    <row r="4075" spans="1:6" ht="12" customHeight="1" x14ac:dyDescent="0.2">
      <c r="A4075" s="1" t="s">
        <v>49</v>
      </c>
      <c r="B4075" s="3">
        <v>101</v>
      </c>
      <c r="F4075" s="3">
        <v>3653000</v>
      </c>
    </row>
    <row r="4076" spans="1:6" ht="12" customHeight="1" x14ac:dyDescent="0.2">
      <c r="A4076" s="1" t="s">
        <v>41</v>
      </c>
      <c r="F4076" s="3">
        <v>2007000</v>
      </c>
    </row>
    <row r="4077" spans="1:6" ht="12" customHeight="1" x14ac:dyDescent="0.2">
      <c r="A4077" s="1" t="s">
        <v>23</v>
      </c>
      <c r="B4077" s="3">
        <v>18</v>
      </c>
      <c r="F4077" s="3">
        <v>165000</v>
      </c>
    </row>
    <row r="4078" spans="1:6" ht="12" customHeight="1" x14ac:dyDescent="0.2">
      <c r="A4078" s="1" t="s">
        <v>24</v>
      </c>
      <c r="B4078" s="3">
        <v>5080</v>
      </c>
      <c r="F4078" s="3">
        <v>21960000</v>
      </c>
    </row>
    <row r="4079" spans="1:6" ht="12" customHeight="1" x14ac:dyDescent="0.2">
      <c r="A4079" s="1" t="s">
        <v>25</v>
      </c>
      <c r="B4079" s="3">
        <v>2670</v>
      </c>
      <c r="F4079" s="3">
        <v>15087000</v>
      </c>
    </row>
    <row r="4080" spans="1:6" ht="12" customHeight="1" x14ac:dyDescent="0.2">
      <c r="A4080" s="1" t="s">
        <v>55</v>
      </c>
      <c r="B4080" s="3">
        <v>6860</v>
      </c>
      <c r="F4080" s="3">
        <v>57884000</v>
      </c>
    </row>
    <row r="4081" spans="1:6" ht="12" customHeight="1" x14ac:dyDescent="0.2">
      <c r="A4081" s="1" t="s">
        <v>27</v>
      </c>
      <c r="B4081" s="3">
        <v>830</v>
      </c>
      <c r="F4081" s="3">
        <v>3411000</v>
      </c>
    </row>
    <row r="4082" spans="1:6" ht="12" customHeight="1" x14ac:dyDescent="0.2">
      <c r="A4082" s="1" t="s">
        <v>28</v>
      </c>
      <c r="B4082" s="3">
        <v>9780</v>
      </c>
      <c r="F4082" s="3">
        <v>82487000</v>
      </c>
    </row>
    <row r="4083" spans="1:6" ht="12" customHeight="1" x14ac:dyDescent="0.2">
      <c r="A4083" s="1" t="s">
        <v>51</v>
      </c>
      <c r="B4083" s="3">
        <v>432</v>
      </c>
      <c r="F4083" s="3">
        <v>9176000</v>
      </c>
    </row>
    <row r="4084" spans="1:6" ht="12" customHeight="1" x14ac:dyDescent="0.2">
      <c r="A4084" s="1" t="s">
        <v>52</v>
      </c>
      <c r="B4084" s="3">
        <v>6670</v>
      </c>
      <c r="F4084" s="3">
        <v>147611000</v>
      </c>
    </row>
    <row r="4085" spans="1:6" ht="12" customHeight="1" x14ac:dyDescent="0.2">
      <c r="A4085" s="1" t="s">
        <v>53</v>
      </c>
      <c r="B4085" s="3">
        <v>2160</v>
      </c>
      <c r="F4085" s="3">
        <v>22622000</v>
      </c>
    </row>
    <row r="4086" spans="1:6" ht="12" customHeight="1" x14ac:dyDescent="0.2">
      <c r="A4086" s="1" t="s">
        <v>56</v>
      </c>
      <c r="B4086" s="3">
        <v>3980</v>
      </c>
      <c r="F4086" s="3">
        <v>55343000</v>
      </c>
    </row>
    <row r="4087" spans="1:6" ht="12" customHeight="1" x14ac:dyDescent="0.2">
      <c r="A4087" s="1" t="s">
        <v>30</v>
      </c>
      <c r="B4087" s="3">
        <v>15</v>
      </c>
      <c r="F4087" s="3">
        <v>355000</v>
      </c>
    </row>
    <row r="4088" spans="1:6" ht="12" customHeight="1" x14ac:dyDescent="0.2">
      <c r="A4088" s="1" t="s">
        <v>65</v>
      </c>
      <c r="F4088" s="3">
        <v>13250000</v>
      </c>
    </row>
    <row r="4089" spans="1:6" ht="12" customHeight="1" x14ac:dyDescent="0.2">
      <c r="A4089" s="1" t="s">
        <v>31</v>
      </c>
      <c r="B4089" s="3">
        <v>2600</v>
      </c>
      <c r="F4089" s="3">
        <v>42283000</v>
      </c>
    </row>
    <row r="4090" spans="1:6" ht="12" customHeight="1" x14ac:dyDescent="0.2">
      <c r="A4090" s="1" t="s">
        <v>45</v>
      </c>
      <c r="B4090" s="3">
        <v>447</v>
      </c>
      <c r="F4090" s="3">
        <v>7581000</v>
      </c>
    </row>
    <row r="4091" spans="1:6" ht="12" customHeight="1" x14ac:dyDescent="0.2">
      <c r="A4091" s="1" t="s">
        <v>32</v>
      </c>
      <c r="B4091" s="3">
        <v>8920</v>
      </c>
      <c r="F4091" s="3">
        <v>88992000</v>
      </c>
    </row>
    <row r="4092" spans="1:6" ht="12" customHeight="1" x14ac:dyDescent="0.2">
      <c r="A4092" s="1" t="s">
        <v>34</v>
      </c>
      <c r="B4092" s="3">
        <v>113</v>
      </c>
      <c r="F4092" s="3">
        <v>282000</v>
      </c>
    </row>
    <row r="4093" spans="1:6" ht="12" customHeight="1" x14ac:dyDescent="0.2">
      <c r="A4093" s="1" t="s">
        <v>35</v>
      </c>
      <c r="B4093" s="3">
        <v>2930</v>
      </c>
      <c r="F4093" s="3">
        <v>18648000</v>
      </c>
    </row>
    <row r="4094" spans="1:6" ht="12" customHeight="1" x14ac:dyDescent="0.2">
      <c r="A4094" s="1" t="s">
        <v>66</v>
      </c>
      <c r="B4094" s="3">
        <v>12</v>
      </c>
      <c r="F4094" s="3">
        <v>290000</v>
      </c>
    </row>
    <row r="4095" spans="1:6" ht="12" customHeight="1" x14ac:dyDescent="0.2">
      <c r="A4095" s="1" t="s">
        <v>54</v>
      </c>
      <c r="B4095" s="3">
        <v>5920</v>
      </c>
      <c r="F4095" s="3">
        <v>42951000</v>
      </c>
    </row>
    <row r="4096" spans="1:6" ht="12" customHeight="1" x14ac:dyDescent="0.2">
      <c r="A4096" s="1" t="s">
        <v>36</v>
      </c>
      <c r="B4096" s="3">
        <v>5980</v>
      </c>
      <c r="F4096" s="3">
        <v>26871000</v>
      </c>
    </row>
    <row r="4097" spans="1:6" ht="12" customHeight="1" x14ac:dyDescent="0.2">
      <c r="A4097" s="1" t="s">
        <v>38</v>
      </c>
      <c r="B4097" s="3">
        <v>18000</v>
      </c>
      <c r="F4097" s="3">
        <v>264288000</v>
      </c>
    </row>
    <row r="4098" spans="1:6" ht="12" customHeight="1" x14ac:dyDescent="0.2">
      <c r="A4098" s="1" t="s">
        <v>39</v>
      </c>
      <c r="B4098" s="3">
        <v>111157</v>
      </c>
      <c r="F4098" s="3">
        <v>1105813400</v>
      </c>
    </row>
    <row r="4099" spans="1:6" ht="12" customHeight="1" x14ac:dyDescent="0.2">
      <c r="A4099" s="1" t="s">
        <v>353</v>
      </c>
    </row>
    <row r="4100" spans="1:6" ht="12" customHeight="1" x14ac:dyDescent="0.2"/>
    <row r="4101" spans="1:6" ht="12" customHeight="1" x14ac:dyDescent="0.2"/>
    <row r="4102" spans="1:6" ht="12" customHeight="1" x14ac:dyDescent="0.2"/>
    <row r="4103" spans="1:6" ht="12" customHeight="1" x14ac:dyDescent="0.2"/>
    <row r="4104" spans="1:6" ht="12" customHeight="1" x14ac:dyDescent="0.2"/>
    <row r="4105" spans="1:6" ht="12" customHeight="1" x14ac:dyDescent="0.2"/>
    <row r="4106" spans="1:6" ht="12" customHeight="1" x14ac:dyDescent="0.2"/>
    <row r="4107" spans="1:6" ht="12" customHeight="1" x14ac:dyDescent="0.2"/>
    <row r="4108" spans="1:6" ht="12" customHeight="1" x14ac:dyDescent="0.2"/>
    <row r="4109" spans="1:6" ht="12" customHeight="1" x14ac:dyDescent="0.2"/>
    <row r="4110" spans="1:6" ht="12" customHeight="1" x14ac:dyDescent="0.2">
      <c r="A4110" s="1" t="s">
        <v>276</v>
      </c>
      <c r="C4110" s="4" t="s">
        <v>40</v>
      </c>
      <c r="D4110" s="3" t="s">
        <v>7</v>
      </c>
    </row>
    <row r="4111" spans="1:6" ht="12" customHeight="1" x14ac:dyDescent="0.2">
      <c r="A4111" s="1" t="s">
        <v>8</v>
      </c>
      <c r="B4111" s="3">
        <v>258</v>
      </c>
      <c r="C4111" s="4">
        <v>0.9</v>
      </c>
      <c r="D4111" s="3">
        <v>232</v>
      </c>
      <c r="E4111" s="4">
        <v>1698.28</v>
      </c>
      <c r="F4111" s="3">
        <v>394000</v>
      </c>
    </row>
    <row r="4112" spans="1:6" ht="12" customHeight="1" x14ac:dyDescent="0.2">
      <c r="A4112" s="1" t="s">
        <v>9</v>
      </c>
      <c r="B4112" s="3">
        <v>53300</v>
      </c>
      <c r="C4112" s="4">
        <v>1.75</v>
      </c>
      <c r="D4112" s="3">
        <v>93300</v>
      </c>
      <c r="E4112" s="4">
        <v>1500.35</v>
      </c>
      <c r="F4112" s="3">
        <v>139983000</v>
      </c>
    </row>
    <row r="4113" spans="1:6" ht="12" customHeight="1" x14ac:dyDescent="0.2">
      <c r="A4113" s="1" t="s">
        <v>46</v>
      </c>
      <c r="B4113" s="3">
        <v>789</v>
      </c>
      <c r="C4113" s="4">
        <v>0.93</v>
      </c>
      <c r="D4113" s="3">
        <v>734</v>
      </c>
      <c r="E4113" s="4">
        <v>1599.45</v>
      </c>
      <c r="F4113" s="3">
        <v>1174000</v>
      </c>
    </row>
    <row r="4114" spans="1:6" ht="12" customHeight="1" x14ac:dyDescent="0.2">
      <c r="A4114" s="1" t="s">
        <v>10</v>
      </c>
      <c r="B4114" s="3">
        <v>26700</v>
      </c>
      <c r="C4114" s="4">
        <v>1.81</v>
      </c>
      <c r="D4114" s="3">
        <v>48400</v>
      </c>
      <c r="E4114" s="4">
        <v>1660.54</v>
      </c>
      <c r="F4114" s="3">
        <v>80370000</v>
      </c>
    </row>
    <row r="4115" spans="1:6" ht="12" customHeight="1" x14ac:dyDescent="0.2">
      <c r="A4115" s="1" t="s">
        <v>11</v>
      </c>
      <c r="B4115" s="3">
        <v>541</v>
      </c>
      <c r="C4115" s="4">
        <v>1.77</v>
      </c>
      <c r="D4115" s="3">
        <v>958</v>
      </c>
      <c r="E4115" s="4">
        <v>1617.95</v>
      </c>
      <c r="F4115" s="3">
        <v>1550000</v>
      </c>
    </row>
    <row r="4116" spans="1:6" ht="12" customHeight="1" x14ac:dyDescent="0.2">
      <c r="A4116" s="1" t="s">
        <v>47</v>
      </c>
      <c r="B4116" s="3">
        <v>126</v>
      </c>
      <c r="C4116" s="4">
        <v>1.48</v>
      </c>
      <c r="D4116" s="3">
        <v>186</v>
      </c>
      <c r="E4116" s="4">
        <v>3397.85</v>
      </c>
      <c r="F4116" s="3">
        <v>632000</v>
      </c>
    </row>
    <row r="4117" spans="1:6" ht="12" customHeight="1" x14ac:dyDescent="0.2">
      <c r="A4117" s="1" t="s">
        <v>12</v>
      </c>
      <c r="B4117" s="3">
        <v>11000</v>
      </c>
      <c r="C4117" s="4">
        <v>1.81</v>
      </c>
      <c r="D4117" s="3">
        <v>19900</v>
      </c>
      <c r="E4117" s="4">
        <v>1636.98</v>
      </c>
      <c r="F4117" s="3">
        <v>32576000</v>
      </c>
    </row>
    <row r="4118" spans="1:6" ht="12" customHeight="1" x14ac:dyDescent="0.2">
      <c r="A4118" s="1" t="s">
        <v>13</v>
      </c>
      <c r="B4118" s="3">
        <v>41200</v>
      </c>
      <c r="C4118" s="4">
        <v>1.95</v>
      </c>
      <c r="D4118" s="3">
        <v>80300</v>
      </c>
      <c r="E4118" s="4">
        <v>1402.59</v>
      </c>
      <c r="F4118" s="3">
        <v>112628000</v>
      </c>
    </row>
    <row r="4119" spans="1:6" ht="12" customHeight="1" x14ac:dyDescent="0.2">
      <c r="A4119" s="1" t="s">
        <v>16</v>
      </c>
      <c r="B4119" s="3">
        <v>910</v>
      </c>
      <c r="C4119" s="4">
        <v>1.1299999999999999</v>
      </c>
      <c r="D4119" s="3">
        <v>1030</v>
      </c>
      <c r="E4119" s="4">
        <v>1412.62</v>
      </c>
      <c r="F4119" s="3">
        <v>1455000</v>
      </c>
    </row>
    <row r="4120" spans="1:6" ht="12" customHeight="1" x14ac:dyDescent="0.2">
      <c r="A4120" s="1" t="s">
        <v>17</v>
      </c>
      <c r="B4120" s="3">
        <v>17900</v>
      </c>
      <c r="C4120" s="4">
        <v>1.99</v>
      </c>
      <c r="D4120" s="3">
        <v>35600</v>
      </c>
      <c r="E4120" s="4">
        <v>1738.29</v>
      </c>
      <c r="F4120" s="3">
        <v>61883000</v>
      </c>
    </row>
    <row r="4121" spans="1:6" ht="12" customHeight="1" x14ac:dyDescent="0.2">
      <c r="A4121" s="1" t="s">
        <v>58</v>
      </c>
      <c r="B4121" s="3">
        <v>3500</v>
      </c>
      <c r="C4121" s="4">
        <v>0.11</v>
      </c>
      <c r="D4121" s="3">
        <v>398</v>
      </c>
      <c r="E4121" s="4">
        <v>1721.11</v>
      </c>
      <c r="F4121" s="3">
        <v>685000</v>
      </c>
    </row>
    <row r="4122" spans="1:6" ht="12" customHeight="1" x14ac:dyDescent="0.2">
      <c r="A4122" s="1" t="s">
        <v>18</v>
      </c>
      <c r="B4122" s="3">
        <v>3200</v>
      </c>
      <c r="C4122" s="4">
        <v>1.81</v>
      </c>
      <c r="D4122" s="3">
        <v>5790</v>
      </c>
      <c r="E4122" s="4">
        <v>1899.65</v>
      </c>
      <c r="F4122" s="3">
        <v>10999000</v>
      </c>
    </row>
    <row r="4123" spans="1:6" ht="12" customHeight="1" x14ac:dyDescent="0.2">
      <c r="A4123" s="1" t="s">
        <v>44</v>
      </c>
      <c r="B4123" s="3">
        <v>20</v>
      </c>
    </row>
    <row r="4124" spans="1:6" ht="12" customHeight="1" x14ac:dyDescent="0.2">
      <c r="A4124" s="1" t="s">
        <v>19</v>
      </c>
      <c r="B4124" s="3">
        <v>6970</v>
      </c>
      <c r="C4124" s="4">
        <v>1.69</v>
      </c>
      <c r="D4124" s="3">
        <v>11800</v>
      </c>
      <c r="E4124" s="4">
        <v>1781.02</v>
      </c>
      <c r="F4124" s="3">
        <v>21016000</v>
      </c>
    </row>
    <row r="4125" spans="1:6" ht="12" customHeight="1" x14ac:dyDescent="0.2">
      <c r="A4125" s="1" t="s">
        <v>41</v>
      </c>
      <c r="B4125" s="3">
        <v>4230</v>
      </c>
      <c r="C4125" s="4">
        <v>2.04</v>
      </c>
      <c r="D4125" s="3">
        <v>8630</v>
      </c>
      <c r="E4125" s="4">
        <v>1675.67</v>
      </c>
      <c r="F4125" s="3">
        <v>14461000</v>
      </c>
    </row>
    <row r="4126" spans="1:6" ht="12" customHeight="1" x14ac:dyDescent="0.2">
      <c r="A4126" s="1" t="s">
        <v>25</v>
      </c>
      <c r="B4126" s="3">
        <v>2160</v>
      </c>
      <c r="C4126" s="4">
        <v>1.5</v>
      </c>
      <c r="D4126" s="3">
        <v>3240</v>
      </c>
      <c r="E4126" s="4">
        <v>1840.43</v>
      </c>
      <c r="F4126" s="3">
        <v>5963000</v>
      </c>
    </row>
    <row r="4127" spans="1:6" ht="12" customHeight="1" x14ac:dyDescent="0.2">
      <c r="A4127" s="1" t="s">
        <v>55</v>
      </c>
      <c r="B4127" s="3">
        <v>1270</v>
      </c>
      <c r="C4127" s="4">
        <v>0.53</v>
      </c>
      <c r="D4127" s="3">
        <v>671</v>
      </c>
      <c r="E4127" s="4">
        <v>1988.08</v>
      </c>
      <c r="F4127" s="3">
        <v>1334000</v>
      </c>
    </row>
    <row r="4128" spans="1:6" ht="12" customHeight="1" x14ac:dyDescent="0.2">
      <c r="A4128" s="1" t="s">
        <v>27</v>
      </c>
      <c r="B4128" s="3">
        <v>75700</v>
      </c>
      <c r="C4128" s="4">
        <v>2.46</v>
      </c>
      <c r="D4128" s="3">
        <v>186000</v>
      </c>
      <c r="E4128" s="4">
        <v>1977.55</v>
      </c>
      <c r="F4128" s="3">
        <v>367825000</v>
      </c>
    </row>
    <row r="4129" spans="1:6" ht="12" customHeight="1" x14ac:dyDescent="0.2">
      <c r="A4129" s="1" t="s">
        <v>53</v>
      </c>
      <c r="B4129" s="3">
        <v>290</v>
      </c>
      <c r="C4129" s="4">
        <v>1.54</v>
      </c>
      <c r="D4129" s="3">
        <v>446</v>
      </c>
      <c r="E4129" s="4">
        <v>1890.13</v>
      </c>
      <c r="F4129" s="3">
        <v>843000</v>
      </c>
    </row>
    <row r="4130" spans="1:6" ht="12" customHeight="1" x14ac:dyDescent="0.2">
      <c r="A4130" s="1" t="s">
        <v>29</v>
      </c>
      <c r="B4130" s="3">
        <v>1400</v>
      </c>
      <c r="C4130" s="4">
        <v>1.9</v>
      </c>
      <c r="D4130" s="3">
        <v>2660</v>
      </c>
      <c r="E4130" s="4">
        <v>1516.92</v>
      </c>
      <c r="F4130" s="3">
        <v>4035000</v>
      </c>
    </row>
    <row r="4131" spans="1:6" ht="12" customHeight="1" x14ac:dyDescent="0.2">
      <c r="A4131" s="1" t="s">
        <v>31</v>
      </c>
      <c r="B4131" s="3">
        <v>9900</v>
      </c>
      <c r="C4131" s="4">
        <v>1.53</v>
      </c>
      <c r="D4131" s="3">
        <v>15200</v>
      </c>
      <c r="E4131" s="4">
        <v>1336.32</v>
      </c>
      <c r="F4131" s="3">
        <v>20312000</v>
      </c>
    </row>
    <row r="4132" spans="1:6" ht="12" customHeight="1" x14ac:dyDescent="0.2">
      <c r="A4132" s="1" t="s">
        <v>32</v>
      </c>
      <c r="B4132" s="3">
        <v>36600</v>
      </c>
      <c r="C4132" s="4">
        <v>1.82</v>
      </c>
      <c r="D4132" s="3">
        <v>66800</v>
      </c>
      <c r="E4132" s="4">
        <v>1631.81</v>
      </c>
      <c r="F4132" s="3">
        <v>109005000</v>
      </c>
    </row>
    <row r="4133" spans="1:6" ht="12" customHeight="1" x14ac:dyDescent="0.2">
      <c r="A4133" s="1" t="s">
        <v>33</v>
      </c>
      <c r="B4133" s="3">
        <v>39400</v>
      </c>
      <c r="C4133" s="4">
        <v>1.57</v>
      </c>
      <c r="D4133" s="3">
        <v>61900</v>
      </c>
      <c r="E4133" s="4">
        <v>1961.31</v>
      </c>
      <c r="F4133" s="3">
        <v>121405000</v>
      </c>
    </row>
    <row r="4134" spans="1:6" ht="12" customHeight="1" x14ac:dyDescent="0.2">
      <c r="A4134" s="1" t="s">
        <v>34</v>
      </c>
      <c r="B4134" s="3">
        <v>29300</v>
      </c>
      <c r="C4134" s="4">
        <v>1.85</v>
      </c>
      <c r="D4134" s="3">
        <v>54200</v>
      </c>
      <c r="E4134" s="4">
        <v>1413.36</v>
      </c>
      <c r="F4134" s="3">
        <v>76604000</v>
      </c>
    </row>
    <row r="4135" spans="1:6" ht="12" customHeight="1" x14ac:dyDescent="0.2">
      <c r="A4135" s="1" t="s">
        <v>35</v>
      </c>
      <c r="B4135" s="3">
        <v>42800</v>
      </c>
      <c r="C4135" s="4">
        <v>1.71</v>
      </c>
      <c r="D4135" s="3">
        <v>73200</v>
      </c>
      <c r="E4135" s="4">
        <v>1840</v>
      </c>
      <c r="F4135" s="3">
        <v>134688000</v>
      </c>
    </row>
    <row r="4136" spans="1:6" ht="12" customHeight="1" x14ac:dyDescent="0.2">
      <c r="A4136" s="1" t="s">
        <v>36</v>
      </c>
      <c r="B4136" s="3">
        <v>16900</v>
      </c>
      <c r="C4136" s="4">
        <v>1.65</v>
      </c>
      <c r="D4136" s="3">
        <v>27900</v>
      </c>
      <c r="E4136" s="4">
        <v>1345.02</v>
      </c>
      <c r="F4136" s="3">
        <v>37526000</v>
      </c>
    </row>
    <row r="4137" spans="1:6" ht="12" customHeight="1" x14ac:dyDescent="0.2">
      <c r="A4137" s="1" t="s">
        <v>37</v>
      </c>
      <c r="B4137" s="3">
        <v>17200</v>
      </c>
      <c r="C4137" s="4">
        <v>2.25</v>
      </c>
      <c r="D4137" s="3">
        <v>38700</v>
      </c>
      <c r="E4137" s="4">
        <v>1439.41</v>
      </c>
      <c r="F4137" s="3">
        <v>55705000</v>
      </c>
    </row>
    <row r="4138" spans="1:6" ht="12" customHeight="1" x14ac:dyDescent="0.2">
      <c r="A4138" s="1" t="s">
        <v>39</v>
      </c>
      <c r="B4138" s="3">
        <v>443564</v>
      </c>
      <c r="C4138" s="4">
        <v>1.89</v>
      </c>
      <c r="D4138" s="3">
        <v>838175</v>
      </c>
      <c r="E4138" s="4">
        <v>1688.25</v>
      </c>
      <c r="F4138" s="3">
        <v>1415051000</v>
      </c>
    </row>
    <row r="4139" spans="1:6" ht="12" customHeight="1" x14ac:dyDescent="0.2"/>
    <row r="4140" spans="1:6" ht="12" customHeight="1" x14ac:dyDescent="0.2"/>
    <row r="4141" spans="1:6" ht="12" customHeight="1" x14ac:dyDescent="0.2"/>
    <row r="4142" spans="1:6" ht="12" customHeight="1" x14ac:dyDescent="0.2"/>
    <row r="4143" spans="1:6" ht="12" customHeight="1" x14ac:dyDescent="0.2"/>
    <row r="4144" spans="1:6" ht="12" customHeight="1" x14ac:dyDescent="0.2"/>
    <row r="4145" spans="1:1" ht="12" customHeight="1" x14ac:dyDescent="0.2"/>
    <row r="4146" spans="1:1" ht="12" customHeight="1" x14ac:dyDescent="0.2"/>
    <row r="4147" spans="1:1" ht="12" customHeight="1" x14ac:dyDescent="0.2"/>
    <row r="4148" spans="1:1" ht="12" customHeight="1" x14ac:dyDescent="0.2"/>
    <row r="4149" spans="1:1" ht="12" customHeight="1" x14ac:dyDescent="0.2"/>
    <row r="4150" spans="1:1" ht="12" customHeight="1" x14ac:dyDescent="0.2"/>
    <row r="4151" spans="1:1" ht="12" customHeight="1" x14ac:dyDescent="0.2"/>
    <row r="4152" spans="1:1" ht="12" customHeight="1" x14ac:dyDescent="0.2"/>
    <row r="4153" spans="1:1" ht="12" customHeight="1" x14ac:dyDescent="0.2"/>
    <row r="4154" spans="1:1" ht="12" customHeight="1" x14ac:dyDescent="0.2"/>
    <row r="4155" spans="1:1" ht="12" customHeight="1" x14ac:dyDescent="0.2"/>
    <row r="4156" spans="1:1" ht="12" customHeight="1" x14ac:dyDescent="0.2"/>
    <row r="4157" spans="1:1" ht="12" customHeight="1" x14ac:dyDescent="0.2">
      <c r="A4157" s="5"/>
    </row>
    <row r="4158" spans="1:1" ht="12" customHeight="1" x14ac:dyDescent="0.2"/>
    <row r="4159" spans="1:1" ht="12" customHeight="1" x14ac:dyDescent="0.2"/>
    <row r="4160" spans="1:1" ht="12" customHeight="1" x14ac:dyDescent="0.2"/>
    <row r="4161" spans="1:6" ht="12" customHeight="1" x14ac:dyDescent="0.2"/>
    <row r="4162" spans="1:6" ht="12" customHeight="1" x14ac:dyDescent="0.2"/>
    <row r="4163" spans="1:6" ht="12" customHeight="1" x14ac:dyDescent="0.2"/>
    <row r="4164" spans="1:6" ht="12" customHeight="1" x14ac:dyDescent="0.2"/>
    <row r="4165" spans="1:6" ht="12" customHeight="1" x14ac:dyDescent="0.2"/>
    <row r="4166" spans="1:6" ht="12" customHeight="1" x14ac:dyDescent="0.2"/>
    <row r="4167" spans="1:6" ht="12" customHeight="1" x14ac:dyDescent="0.2">
      <c r="A4167" s="1" t="s">
        <v>328</v>
      </c>
    </row>
    <row r="4168" spans="1:6" ht="12" customHeight="1" x14ac:dyDescent="0.2">
      <c r="A4168" s="1" t="s">
        <v>10</v>
      </c>
      <c r="B4168" s="3">
        <v>4880</v>
      </c>
      <c r="F4168" s="3">
        <v>3205000</v>
      </c>
    </row>
    <row r="4169" spans="1:6" ht="12" customHeight="1" x14ac:dyDescent="0.2">
      <c r="A4169" s="1" t="s">
        <v>11</v>
      </c>
      <c r="B4169" s="3">
        <v>2060</v>
      </c>
      <c r="F4169" s="3">
        <v>555000</v>
      </c>
    </row>
    <row r="4170" spans="1:6" ht="12" customHeight="1" x14ac:dyDescent="0.2">
      <c r="A4170" s="1" t="s">
        <v>12</v>
      </c>
      <c r="B4170" s="3">
        <v>61900</v>
      </c>
      <c r="F4170" s="3">
        <v>35863000</v>
      </c>
    </row>
    <row r="4171" spans="1:6" ht="12" customHeight="1" x14ac:dyDescent="0.2">
      <c r="A4171" s="1" t="s">
        <v>13</v>
      </c>
      <c r="B4171" s="3">
        <v>13000</v>
      </c>
      <c r="F4171" s="3">
        <v>7726000</v>
      </c>
    </row>
    <row r="4172" spans="1:6" ht="12" customHeight="1" x14ac:dyDescent="0.2">
      <c r="A4172" s="1" t="s">
        <v>14</v>
      </c>
      <c r="B4172" s="3">
        <v>23200</v>
      </c>
      <c r="F4172" s="3">
        <v>24885000</v>
      </c>
    </row>
    <row r="4173" spans="1:6" ht="12" customHeight="1" x14ac:dyDescent="0.2">
      <c r="A4173" s="1" t="s">
        <v>16</v>
      </c>
      <c r="B4173" s="3">
        <v>46400</v>
      </c>
      <c r="F4173" s="3">
        <v>36066000</v>
      </c>
    </row>
    <row r="4174" spans="1:6" ht="12" customHeight="1" x14ac:dyDescent="0.2">
      <c r="A4174" s="1" t="s">
        <v>17</v>
      </c>
      <c r="B4174" s="3">
        <v>45300</v>
      </c>
      <c r="F4174" s="3">
        <v>48138000</v>
      </c>
    </row>
    <row r="4175" spans="1:6" ht="12" customHeight="1" x14ac:dyDescent="0.2">
      <c r="A4175" s="1" t="s">
        <v>19</v>
      </c>
      <c r="B4175" s="3">
        <v>9210</v>
      </c>
      <c r="F4175" s="3">
        <v>4844000</v>
      </c>
    </row>
    <row r="4176" spans="1:6" ht="12" customHeight="1" x14ac:dyDescent="0.2">
      <c r="A4176" s="1" t="s">
        <v>20</v>
      </c>
      <c r="B4176" s="3">
        <v>5130</v>
      </c>
      <c r="F4176" s="3">
        <v>3812000</v>
      </c>
    </row>
    <row r="4177" spans="1:6" ht="12" customHeight="1" x14ac:dyDescent="0.2">
      <c r="A4177" s="1" t="s">
        <v>24</v>
      </c>
      <c r="B4177" s="3">
        <v>17600</v>
      </c>
      <c r="F4177" s="3">
        <v>8885000</v>
      </c>
    </row>
    <row r="4178" spans="1:6" ht="12" customHeight="1" x14ac:dyDescent="0.2">
      <c r="A4178" s="1" t="s">
        <v>25</v>
      </c>
      <c r="B4178" s="3">
        <v>6940</v>
      </c>
      <c r="F4178" s="3">
        <v>4680000</v>
      </c>
    </row>
    <row r="4179" spans="1:6" ht="12" customHeight="1" x14ac:dyDescent="0.2">
      <c r="A4179" s="1" t="s">
        <v>27</v>
      </c>
      <c r="B4179" s="3">
        <v>19200</v>
      </c>
      <c r="F4179" s="3">
        <v>13918000</v>
      </c>
    </row>
    <row r="4180" spans="1:6" ht="12" customHeight="1" x14ac:dyDescent="0.2">
      <c r="A4180" s="1" t="s">
        <v>65</v>
      </c>
      <c r="B4180" s="3">
        <v>18000</v>
      </c>
      <c r="F4180" s="3">
        <v>13169000</v>
      </c>
    </row>
    <row r="4181" spans="1:6" ht="12" customHeight="1" x14ac:dyDescent="0.2">
      <c r="A4181" s="1" t="s">
        <v>31</v>
      </c>
      <c r="B4181" s="3">
        <v>11300</v>
      </c>
      <c r="F4181" s="3">
        <v>4861000</v>
      </c>
    </row>
    <row r="4182" spans="1:6" ht="12" customHeight="1" x14ac:dyDescent="0.2">
      <c r="A4182" s="1" t="s">
        <v>32</v>
      </c>
      <c r="B4182" s="3">
        <v>28200</v>
      </c>
      <c r="F4182" s="3">
        <v>17082000</v>
      </c>
    </row>
    <row r="4183" spans="1:6" ht="12" customHeight="1" x14ac:dyDescent="0.2">
      <c r="A4183" s="1" t="s">
        <v>33</v>
      </c>
      <c r="B4183" s="3">
        <v>10700</v>
      </c>
      <c r="F4183" s="3">
        <v>5428000</v>
      </c>
    </row>
    <row r="4184" spans="1:6" ht="12" customHeight="1" x14ac:dyDescent="0.2">
      <c r="A4184" s="1" t="s">
        <v>34</v>
      </c>
      <c r="B4184" s="3">
        <v>2510</v>
      </c>
      <c r="F4184" s="3">
        <v>1173000</v>
      </c>
    </row>
    <row r="4185" spans="1:6" ht="12" customHeight="1" x14ac:dyDescent="0.2">
      <c r="A4185" s="1" t="s">
        <v>35</v>
      </c>
      <c r="B4185" s="3">
        <v>21400</v>
      </c>
      <c r="F4185" s="3">
        <v>10280000</v>
      </c>
    </row>
    <row r="4186" spans="1:6" ht="12" customHeight="1" x14ac:dyDescent="0.2">
      <c r="A4186" s="1" t="s">
        <v>36</v>
      </c>
      <c r="B4186" s="3">
        <v>24200</v>
      </c>
      <c r="F4186" s="3">
        <v>13154000</v>
      </c>
    </row>
    <row r="4187" spans="1:6" ht="12" customHeight="1" x14ac:dyDescent="0.2">
      <c r="A4187" s="1" t="s">
        <v>38</v>
      </c>
      <c r="B4187" s="3">
        <v>22900</v>
      </c>
      <c r="F4187" s="3">
        <v>16442000</v>
      </c>
    </row>
    <row r="4188" spans="1:6" ht="12" customHeight="1" x14ac:dyDescent="0.2">
      <c r="A4188" s="1" t="s">
        <v>39</v>
      </c>
      <c r="B4188" s="3">
        <v>394030</v>
      </c>
      <c r="F4188" s="3">
        <v>274166000</v>
      </c>
    </row>
    <row r="4189" spans="1:6" ht="12" customHeight="1" x14ac:dyDescent="0.2">
      <c r="A4189" s="8" t="s">
        <v>385</v>
      </c>
    </row>
    <row r="4190" spans="1:6" ht="12" customHeight="1" x14ac:dyDescent="0.2"/>
    <row r="4191" spans="1:6" ht="12" customHeight="1" x14ac:dyDescent="0.2"/>
    <row r="4192" spans="1:6" ht="12" customHeight="1" x14ac:dyDescent="0.2">
      <c r="A4192" s="1" t="s">
        <v>277</v>
      </c>
      <c r="C4192" s="4" t="s">
        <v>40</v>
      </c>
      <c r="D4192" s="3" t="s">
        <v>7</v>
      </c>
    </row>
    <row r="4193" spans="1:6" ht="12" customHeight="1" x14ac:dyDescent="0.2">
      <c r="A4193" s="1" t="s">
        <v>10</v>
      </c>
      <c r="B4193" s="3">
        <v>4880</v>
      </c>
      <c r="C4193" s="4">
        <v>2.89</v>
      </c>
      <c r="D4193" s="3">
        <v>14100</v>
      </c>
      <c r="E4193" s="4">
        <v>227.3</v>
      </c>
      <c r="F4193" s="3">
        <v>3205000</v>
      </c>
    </row>
    <row r="4194" spans="1:6" ht="12" customHeight="1" x14ac:dyDescent="0.2">
      <c r="A4194" s="1" t="s">
        <v>11</v>
      </c>
      <c r="B4194" s="3">
        <v>2060</v>
      </c>
      <c r="C4194" s="4">
        <v>1.86</v>
      </c>
      <c r="D4194" s="3">
        <v>3830</v>
      </c>
      <c r="E4194" s="4">
        <v>144.91</v>
      </c>
      <c r="F4194" s="3">
        <v>555000</v>
      </c>
    </row>
    <row r="4195" spans="1:6" ht="12" customHeight="1" x14ac:dyDescent="0.2">
      <c r="A4195" s="1" t="s">
        <v>12</v>
      </c>
      <c r="B4195" s="3">
        <v>21600</v>
      </c>
      <c r="C4195" s="4">
        <v>3.12</v>
      </c>
      <c r="D4195" s="3">
        <v>67500</v>
      </c>
      <c r="E4195" s="4">
        <v>237.01</v>
      </c>
      <c r="F4195" s="3">
        <v>15998000</v>
      </c>
    </row>
    <row r="4196" spans="1:6" ht="12" customHeight="1" x14ac:dyDescent="0.2">
      <c r="A4196" s="1" t="s">
        <v>13</v>
      </c>
      <c r="B4196" s="3">
        <v>7810</v>
      </c>
      <c r="C4196" s="4">
        <v>3.98</v>
      </c>
      <c r="D4196" s="3">
        <v>31100</v>
      </c>
      <c r="E4196" s="4">
        <v>189.84</v>
      </c>
      <c r="F4196" s="3">
        <v>5904000</v>
      </c>
    </row>
    <row r="4197" spans="1:6" ht="12" customHeight="1" x14ac:dyDescent="0.2">
      <c r="A4197" s="1" t="s">
        <v>14</v>
      </c>
      <c r="B4197" s="3">
        <v>23200</v>
      </c>
      <c r="C4197" s="4">
        <v>3.78</v>
      </c>
      <c r="D4197" s="3">
        <v>87600</v>
      </c>
      <c r="E4197" s="4">
        <v>284.08</v>
      </c>
      <c r="F4197" s="3">
        <v>24885000</v>
      </c>
    </row>
    <row r="4198" spans="1:6" ht="12" customHeight="1" x14ac:dyDescent="0.2">
      <c r="A4198" s="1" t="s">
        <v>16</v>
      </c>
      <c r="B4198" s="3">
        <v>14000</v>
      </c>
      <c r="C4198" s="4">
        <v>2.74</v>
      </c>
      <c r="D4198" s="3">
        <v>38300</v>
      </c>
      <c r="E4198" s="4">
        <v>341.62</v>
      </c>
      <c r="F4198" s="3">
        <v>13084000</v>
      </c>
    </row>
    <row r="4199" spans="1:6" ht="12" customHeight="1" x14ac:dyDescent="0.2">
      <c r="A4199" s="1" t="s">
        <v>17</v>
      </c>
      <c r="B4199" s="3">
        <v>6700</v>
      </c>
      <c r="C4199" s="4">
        <v>3.81</v>
      </c>
      <c r="D4199" s="3">
        <v>25500</v>
      </c>
      <c r="E4199" s="4">
        <v>232.63</v>
      </c>
      <c r="F4199" s="3">
        <v>5932000</v>
      </c>
    </row>
    <row r="4200" spans="1:6" ht="12" customHeight="1" x14ac:dyDescent="0.2">
      <c r="A4200" s="1" t="s">
        <v>18</v>
      </c>
      <c r="B4200" s="3">
        <v>1900</v>
      </c>
      <c r="C4200" s="4">
        <v>3.09</v>
      </c>
      <c r="D4200" s="3">
        <v>5870</v>
      </c>
      <c r="E4200" s="4">
        <v>220.1</v>
      </c>
      <c r="F4200" s="3">
        <v>1292000</v>
      </c>
    </row>
    <row r="4201" spans="1:6" ht="12" customHeight="1" x14ac:dyDescent="0.2">
      <c r="A4201" s="1" t="s">
        <v>19</v>
      </c>
      <c r="B4201" s="3">
        <v>9210</v>
      </c>
      <c r="C4201" s="4">
        <v>2.33</v>
      </c>
      <c r="D4201" s="3">
        <v>21500</v>
      </c>
      <c r="E4201" s="4">
        <v>225.3</v>
      </c>
      <c r="F4201" s="3">
        <v>4844000</v>
      </c>
    </row>
    <row r="4202" spans="1:6" ht="12" customHeight="1" x14ac:dyDescent="0.2">
      <c r="A4202" s="1" t="s">
        <v>20</v>
      </c>
      <c r="B4202" s="3">
        <v>5130</v>
      </c>
      <c r="C4202" s="4">
        <v>2.75</v>
      </c>
      <c r="D4202" s="3">
        <v>14100</v>
      </c>
      <c r="E4202" s="4">
        <v>270.36</v>
      </c>
      <c r="F4202" s="3">
        <v>3812000</v>
      </c>
    </row>
    <row r="4203" spans="1:6" ht="12" customHeight="1" x14ac:dyDescent="0.2">
      <c r="A4203" s="1" t="s">
        <v>24</v>
      </c>
      <c r="B4203" s="3">
        <v>16600</v>
      </c>
      <c r="C4203" s="4">
        <v>2.31</v>
      </c>
      <c r="D4203" s="3">
        <v>38300</v>
      </c>
      <c r="E4203" s="4">
        <v>199.82</v>
      </c>
      <c r="F4203" s="3">
        <v>7653000</v>
      </c>
    </row>
    <row r="4204" spans="1:6" ht="12" customHeight="1" x14ac:dyDescent="0.2">
      <c r="A4204" s="1" t="s">
        <v>65</v>
      </c>
      <c r="B4204" s="3">
        <v>18000</v>
      </c>
      <c r="C4204" s="4">
        <v>3.32</v>
      </c>
      <c r="D4204" s="3">
        <v>59800</v>
      </c>
      <c r="E4204" s="4">
        <v>220.22</v>
      </c>
      <c r="F4204" s="3">
        <v>13169000</v>
      </c>
    </row>
    <row r="4205" spans="1:6" ht="12" customHeight="1" x14ac:dyDescent="0.2">
      <c r="A4205" s="1" t="s">
        <v>31</v>
      </c>
      <c r="B4205" s="3">
        <v>11300</v>
      </c>
      <c r="C4205" s="4">
        <v>2.1</v>
      </c>
      <c r="D4205" s="3">
        <v>23700</v>
      </c>
      <c r="E4205" s="4">
        <v>205.1</v>
      </c>
      <c r="F4205" s="3">
        <v>4861000</v>
      </c>
    </row>
    <row r="4206" spans="1:6" ht="12" customHeight="1" x14ac:dyDescent="0.2">
      <c r="A4206" s="1" t="s">
        <v>33</v>
      </c>
      <c r="B4206" s="3">
        <v>10700</v>
      </c>
      <c r="C4206" s="4">
        <v>2.2400000000000002</v>
      </c>
      <c r="D4206" s="3">
        <v>24000</v>
      </c>
      <c r="E4206" s="4">
        <v>226.17</v>
      </c>
      <c r="F4206" s="3">
        <v>5428000</v>
      </c>
    </row>
    <row r="4207" spans="1:6" ht="12" customHeight="1" x14ac:dyDescent="0.2">
      <c r="A4207" s="1" t="s">
        <v>35</v>
      </c>
      <c r="B4207" s="3">
        <v>21400</v>
      </c>
      <c r="C4207" s="4">
        <v>2.4</v>
      </c>
      <c r="D4207" s="3">
        <v>51400</v>
      </c>
      <c r="E4207" s="4">
        <v>200</v>
      </c>
      <c r="F4207" s="3">
        <v>10280000</v>
      </c>
    </row>
    <row r="4208" spans="1:6" ht="12" customHeight="1" x14ac:dyDescent="0.2">
      <c r="A4208" s="1" t="s">
        <v>39</v>
      </c>
      <c r="B4208" s="3">
        <v>174490</v>
      </c>
      <c r="C4208" s="4">
        <v>2.9</v>
      </c>
      <c r="D4208" s="3">
        <v>506600</v>
      </c>
      <c r="E4208" s="4">
        <v>238.65</v>
      </c>
      <c r="F4208" s="3">
        <v>120902000</v>
      </c>
    </row>
    <row r="4209" spans="1:6" ht="12" customHeight="1" x14ac:dyDescent="0.2"/>
    <row r="4210" spans="1:6" ht="12" customHeight="1" x14ac:dyDescent="0.2"/>
    <row r="4211" spans="1:6" ht="12" customHeight="1" x14ac:dyDescent="0.2">
      <c r="A4211" s="1" t="s">
        <v>278</v>
      </c>
      <c r="C4211" s="4" t="s">
        <v>40</v>
      </c>
      <c r="D4211" s="3" t="s">
        <v>7</v>
      </c>
    </row>
    <row r="4212" spans="1:6" ht="12" customHeight="1" x14ac:dyDescent="0.2">
      <c r="A4212" s="1" t="s">
        <v>12</v>
      </c>
      <c r="B4212" s="3">
        <v>30100</v>
      </c>
      <c r="C4212" s="4">
        <v>2.46</v>
      </c>
      <c r="D4212" s="3">
        <v>74100</v>
      </c>
      <c r="E4212" s="4">
        <v>200</v>
      </c>
      <c r="F4212" s="3">
        <v>14820000</v>
      </c>
    </row>
    <row r="4213" spans="1:6" ht="12" customHeight="1" x14ac:dyDescent="0.2">
      <c r="A4213" s="1" t="s">
        <v>17</v>
      </c>
      <c r="B4213" s="3">
        <v>1300</v>
      </c>
      <c r="C4213" s="4">
        <v>5.85</v>
      </c>
      <c r="D4213" s="3">
        <v>7610</v>
      </c>
      <c r="E4213" s="4">
        <v>145.99</v>
      </c>
      <c r="F4213" s="3">
        <v>1111000</v>
      </c>
    </row>
    <row r="4214" spans="1:6" ht="12" customHeight="1" x14ac:dyDescent="0.2">
      <c r="A4214" s="1" t="s">
        <v>32</v>
      </c>
      <c r="B4214" s="3">
        <v>8740</v>
      </c>
      <c r="C4214" s="4">
        <v>3.1</v>
      </c>
      <c r="D4214" s="3">
        <v>27100</v>
      </c>
      <c r="E4214" s="4">
        <v>183.14</v>
      </c>
      <c r="F4214" s="3">
        <v>4963000</v>
      </c>
    </row>
    <row r="4215" spans="1:6" ht="12" customHeight="1" x14ac:dyDescent="0.2">
      <c r="A4215" s="1" t="s">
        <v>34</v>
      </c>
      <c r="B4215" s="3">
        <v>2510</v>
      </c>
      <c r="C4215" s="4">
        <v>3.74</v>
      </c>
      <c r="D4215" s="3">
        <v>9390</v>
      </c>
      <c r="E4215" s="4">
        <v>124.92</v>
      </c>
      <c r="F4215" s="3">
        <v>1173000</v>
      </c>
    </row>
    <row r="4216" spans="1:6" ht="12" customHeight="1" x14ac:dyDescent="0.2">
      <c r="A4216" s="1" t="s">
        <v>38</v>
      </c>
      <c r="B4216" s="3">
        <v>2020</v>
      </c>
      <c r="F4216" s="3">
        <v>431000</v>
      </c>
    </row>
    <row r="4217" spans="1:6" ht="12" customHeight="1" x14ac:dyDescent="0.2">
      <c r="A4217" s="1" t="s">
        <v>39</v>
      </c>
      <c r="B4217" s="3">
        <v>44670</v>
      </c>
      <c r="C4217" s="4">
        <v>2.77</v>
      </c>
      <c r="D4217" s="3">
        <v>118200</v>
      </c>
      <c r="E4217" s="4">
        <v>186.69</v>
      </c>
      <c r="F4217" s="3">
        <v>22498000</v>
      </c>
    </row>
    <row r="4218" spans="1:6" ht="12" customHeight="1" x14ac:dyDescent="0.2"/>
    <row r="4219" spans="1:6" ht="12" customHeight="1" x14ac:dyDescent="0.2"/>
    <row r="4220" spans="1:6" ht="12" customHeight="1" x14ac:dyDescent="0.2"/>
    <row r="4221" spans="1:6" ht="12" customHeight="1" x14ac:dyDescent="0.2"/>
    <row r="4222" spans="1:6" ht="12" customHeight="1" x14ac:dyDescent="0.2"/>
    <row r="4223" spans="1:6" ht="12" customHeight="1" x14ac:dyDescent="0.2"/>
    <row r="4224" spans="1:6" ht="12" customHeight="1" x14ac:dyDescent="0.2">
      <c r="A4224" s="1" t="s">
        <v>279</v>
      </c>
      <c r="C4224" s="4" t="s">
        <v>40</v>
      </c>
      <c r="D4224" s="3" t="s">
        <v>7</v>
      </c>
    </row>
    <row r="4225" spans="1:6" ht="12" customHeight="1" x14ac:dyDescent="0.2">
      <c r="A4225" s="1" t="s">
        <v>25</v>
      </c>
      <c r="B4225" s="3">
        <v>6940</v>
      </c>
      <c r="F4225" s="3">
        <v>4680000</v>
      </c>
    </row>
    <row r="4226" spans="1:6" ht="12" customHeight="1" x14ac:dyDescent="0.2">
      <c r="A4226" s="1" t="s">
        <v>27</v>
      </c>
      <c r="B4226" s="3">
        <v>19200</v>
      </c>
      <c r="C4226" s="4">
        <v>3.14</v>
      </c>
      <c r="D4226" s="3">
        <v>60300</v>
      </c>
      <c r="E4226" s="4">
        <v>230.81</v>
      </c>
      <c r="F4226" s="3">
        <v>13918000</v>
      </c>
    </row>
    <row r="4227" spans="1:6" ht="12" customHeight="1" x14ac:dyDescent="0.2">
      <c r="A4227" s="1" t="s">
        <v>36</v>
      </c>
      <c r="B4227" s="3">
        <v>24200</v>
      </c>
      <c r="C4227" s="4">
        <v>2.52</v>
      </c>
      <c r="D4227" s="3">
        <v>60900</v>
      </c>
      <c r="E4227" s="4">
        <v>215.99</v>
      </c>
      <c r="F4227" s="3">
        <v>13154000</v>
      </c>
    </row>
    <row r="4228" spans="1:6" ht="12" customHeight="1" x14ac:dyDescent="0.2">
      <c r="A4228" s="1" t="s">
        <v>38</v>
      </c>
      <c r="B4228" s="3">
        <v>3</v>
      </c>
    </row>
    <row r="4229" spans="1:6" ht="12" customHeight="1" x14ac:dyDescent="0.2">
      <c r="A4229" s="1" t="s">
        <v>39</v>
      </c>
      <c r="B4229" s="3">
        <v>50343</v>
      </c>
      <c r="C4229" s="4">
        <v>2.79</v>
      </c>
      <c r="D4229" s="3">
        <v>121200</v>
      </c>
      <c r="E4229" s="4">
        <v>223.37</v>
      </c>
      <c r="F4229" s="3">
        <v>31752000</v>
      </c>
    </row>
    <row r="4230" spans="1:6" ht="12" customHeight="1" x14ac:dyDescent="0.2"/>
    <row r="4231" spans="1:6" ht="12" customHeight="1" x14ac:dyDescent="0.2"/>
    <row r="4232" spans="1:6" ht="12" customHeight="1" x14ac:dyDescent="0.2">
      <c r="A4232" s="1" t="s">
        <v>280</v>
      </c>
      <c r="C4232" s="4" t="s">
        <v>40</v>
      </c>
      <c r="D4232" s="3" t="s">
        <v>7</v>
      </c>
    </row>
    <row r="4233" spans="1:6" ht="12" customHeight="1" x14ac:dyDescent="0.2">
      <c r="A4233" s="1" t="s">
        <v>12</v>
      </c>
      <c r="B4233" s="3">
        <v>10200</v>
      </c>
      <c r="C4233" s="4">
        <v>8.11</v>
      </c>
      <c r="D4233" s="3">
        <v>82700</v>
      </c>
      <c r="E4233" s="4">
        <v>61</v>
      </c>
      <c r="F4233" s="3">
        <v>5045000</v>
      </c>
    </row>
    <row r="4234" spans="1:6" ht="12" customHeight="1" x14ac:dyDescent="0.2">
      <c r="A4234" s="1" t="s">
        <v>13</v>
      </c>
      <c r="B4234" s="3">
        <v>5200</v>
      </c>
      <c r="C4234" s="4">
        <v>10</v>
      </c>
      <c r="D4234" s="3">
        <v>52000</v>
      </c>
      <c r="E4234" s="4">
        <v>35.04</v>
      </c>
      <c r="F4234" s="3">
        <v>1822000</v>
      </c>
    </row>
    <row r="4235" spans="1:6" ht="12" customHeight="1" x14ac:dyDescent="0.2">
      <c r="A4235" s="1" t="s">
        <v>16</v>
      </c>
      <c r="B4235" s="3">
        <v>32400</v>
      </c>
      <c r="C4235" s="4">
        <v>17.53</v>
      </c>
      <c r="D4235" s="3">
        <v>568000</v>
      </c>
      <c r="E4235" s="4">
        <v>40.46</v>
      </c>
      <c r="F4235" s="3">
        <v>22982000</v>
      </c>
    </row>
    <row r="4236" spans="1:6" ht="12" customHeight="1" x14ac:dyDescent="0.2">
      <c r="A4236" s="1" t="s">
        <v>17</v>
      </c>
      <c r="B4236" s="3">
        <v>37300</v>
      </c>
      <c r="C4236" s="4">
        <v>21.1</v>
      </c>
      <c r="D4236" s="3">
        <v>787000</v>
      </c>
      <c r="E4236" s="4">
        <v>52.22</v>
      </c>
      <c r="F4236" s="3">
        <v>41095000</v>
      </c>
    </row>
    <row r="4237" spans="1:6" ht="12" customHeight="1" x14ac:dyDescent="0.2">
      <c r="A4237" s="1" t="s">
        <v>18</v>
      </c>
      <c r="B4237" s="3">
        <v>19000</v>
      </c>
      <c r="C4237" s="4">
        <v>15.79</v>
      </c>
      <c r="D4237" s="3">
        <v>300000</v>
      </c>
      <c r="E4237" s="4">
        <v>49.06</v>
      </c>
      <c r="F4237" s="3">
        <v>14719000</v>
      </c>
    </row>
    <row r="4238" spans="1:6" ht="12" customHeight="1" x14ac:dyDescent="0.2">
      <c r="A4238" s="1" t="s">
        <v>24</v>
      </c>
      <c r="B4238" s="3">
        <v>1000</v>
      </c>
      <c r="F4238" s="3">
        <v>1232000</v>
      </c>
    </row>
    <row r="4239" spans="1:6" ht="12" customHeight="1" x14ac:dyDescent="0.2">
      <c r="A4239" s="1" t="s">
        <v>32</v>
      </c>
      <c r="B4239" s="3">
        <v>19500</v>
      </c>
      <c r="C4239" s="4">
        <v>15.38</v>
      </c>
      <c r="D4239" s="3">
        <v>300000</v>
      </c>
      <c r="E4239" s="4">
        <v>40.4</v>
      </c>
      <c r="F4239" s="3">
        <v>12119000</v>
      </c>
    </row>
    <row r="4240" spans="1:6" ht="12" customHeight="1" x14ac:dyDescent="0.2">
      <c r="A4240" s="1" t="s">
        <v>39</v>
      </c>
      <c r="B4240" s="3">
        <v>124600</v>
      </c>
      <c r="C4240" s="4">
        <v>16.91</v>
      </c>
      <c r="D4240" s="3">
        <v>2089700</v>
      </c>
      <c r="E4240" s="4">
        <v>46.79</v>
      </c>
      <c r="F4240" s="3">
        <v>99014000</v>
      </c>
    </row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  <row r="9232" ht="12" customHeight="1" x14ac:dyDescent="0.2"/>
    <row r="9233" ht="12" customHeight="1" x14ac:dyDescent="0.2"/>
    <row r="9234" ht="12" customHeight="1" x14ac:dyDescent="0.2"/>
    <row r="9235" ht="12" customHeight="1" x14ac:dyDescent="0.2"/>
    <row r="9236" ht="12" customHeight="1" x14ac:dyDescent="0.2"/>
    <row r="9237" ht="12" customHeight="1" x14ac:dyDescent="0.2"/>
    <row r="9238" ht="12" customHeight="1" x14ac:dyDescent="0.2"/>
    <row r="9239" ht="12" customHeight="1" x14ac:dyDescent="0.2"/>
    <row r="9240" ht="12" customHeight="1" x14ac:dyDescent="0.2"/>
    <row r="9241" ht="12" customHeight="1" x14ac:dyDescent="0.2"/>
    <row r="9242" ht="12" customHeight="1" x14ac:dyDescent="0.2"/>
    <row r="9243" ht="12" customHeight="1" x14ac:dyDescent="0.2"/>
    <row r="9244" ht="12" customHeight="1" x14ac:dyDescent="0.2"/>
    <row r="9245" ht="12" customHeight="1" x14ac:dyDescent="0.2"/>
    <row r="9246" ht="12" customHeight="1" x14ac:dyDescent="0.2"/>
    <row r="9247" ht="12" customHeight="1" x14ac:dyDescent="0.2"/>
    <row r="9248" ht="12" customHeight="1" x14ac:dyDescent="0.2"/>
    <row r="9249" ht="12" customHeight="1" x14ac:dyDescent="0.2"/>
    <row r="9250" ht="12" customHeight="1" x14ac:dyDescent="0.2"/>
    <row r="9251" ht="12" customHeight="1" x14ac:dyDescent="0.2"/>
    <row r="9252" ht="12" customHeight="1" x14ac:dyDescent="0.2"/>
    <row r="9253" ht="12" customHeight="1" x14ac:dyDescent="0.2"/>
    <row r="9254" ht="12" customHeight="1" x14ac:dyDescent="0.2"/>
    <row r="9255" ht="12" customHeight="1" x14ac:dyDescent="0.2"/>
    <row r="9256" ht="12" customHeight="1" x14ac:dyDescent="0.2"/>
    <row r="9257" ht="12" customHeight="1" x14ac:dyDescent="0.2"/>
    <row r="9258" ht="12" customHeight="1" x14ac:dyDescent="0.2"/>
    <row r="9259" ht="12" customHeight="1" x14ac:dyDescent="0.2"/>
    <row r="9260" ht="12" customHeight="1" x14ac:dyDescent="0.2"/>
    <row r="9261" ht="12" customHeight="1" x14ac:dyDescent="0.2"/>
    <row r="9262" ht="12" customHeight="1" x14ac:dyDescent="0.2"/>
    <row r="9263" ht="12" customHeight="1" x14ac:dyDescent="0.2"/>
    <row r="9264" ht="12" customHeight="1" x14ac:dyDescent="0.2"/>
    <row r="9265" ht="12" customHeight="1" x14ac:dyDescent="0.2"/>
    <row r="9266" ht="12" customHeight="1" x14ac:dyDescent="0.2"/>
    <row r="9267" ht="12" customHeight="1" x14ac:dyDescent="0.2"/>
    <row r="9268" ht="12" customHeight="1" x14ac:dyDescent="0.2"/>
    <row r="9269" ht="12" customHeight="1" x14ac:dyDescent="0.2"/>
    <row r="9270" ht="12" customHeight="1" x14ac:dyDescent="0.2"/>
    <row r="9271" ht="12" customHeight="1" x14ac:dyDescent="0.2"/>
    <row r="9272" ht="12" customHeight="1" x14ac:dyDescent="0.2"/>
    <row r="9273" ht="12" customHeight="1" x14ac:dyDescent="0.2"/>
    <row r="9274" ht="12" customHeight="1" x14ac:dyDescent="0.2"/>
    <row r="9275" ht="12" customHeight="1" x14ac:dyDescent="0.2"/>
    <row r="9276" ht="12" customHeight="1" x14ac:dyDescent="0.2"/>
    <row r="9277" ht="12" customHeight="1" x14ac:dyDescent="0.2"/>
    <row r="9278" ht="12" customHeight="1" x14ac:dyDescent="0.2"/>
    <row r="9279" ht="12" customHeight="1" x14ac:dyDescent="0.2"/>
    <row r="9280" ht="12" customHeight="1" x14ac:dyDescent="0.2"/>
    <row r="9281" ht="12" customHeight="1" x14ac:dyDescent="0.2"/>
    <row r="9282" ht="12" customHeight="1" x14ac:dyDescent="0.2"/>
    <row r="9283" ht="12" customHeight="1" x14ac:dyDescent="0.2"/>
    <row r="9284" ht="12" customHeight="1" x14ac:dyDescent="0.2"/>
    <row r="9285" ht="12" customHeight="1" x14ac:dyDescent="0.2"/>
    <row r="9286" ht="12" customHeight="1" x14ac:dyDescent="0.2"/>
    <row r="9287" ht="12" customHeight="1" x14ac:dyDescent="0.2"/>
    <row r="9288" ht="12" customHeight="1" x14ac:dyDescent="0.2"/>
    <row r="9289" ht="12" customHeight="1" x14ac:dyDescent="0.2"/>
    <row r="9290" ht="12" customHeight="1" x14ac:dyDescent="0.2"/>
    <row r="9291" ht="12" customHeight="1" x14ac:dyDescent="0.2"/>
    <row r="9292" ht="12" customHeight="1" x14ac:dyDescent="0.2"/>
    <row r="9293" ht="12" customHeight="1" x14ac:dyDescent="0.2"/>
    <row r="9294" ht="12" customHeight="1" x14ac:dyDescent="0.2"/>
    <row r="9295" ht="12" customHeight="1" x14ac:dyDescent="0.2"/>
    <row r="9296" ht="12" customHeight="1" x14ac:dyDescent="0.2"/>
    <row r="9297" ht="12" customHeight="1" x14ac:dyDescent="0.2"/>
    <row r="9298" ht="12" customHeight="1" x14ac:dyDescent="0.2"/>
    <row r="9299" ht="12" customHeight="1" x14ac:dyDescent="0.2"/>
    <row r="9300" ht="12" customHeight="1" x14ac:dyDescent="0.2"/>
    <row r="9301" ht="12" customHeight="1" x14ac:dyDescent="0.2"/>
    <row r="9302" ht="12" customHeight="1" x14ac:dyDescent="0.2"/>
    <row r="9303" ht="12" customHeight="1" x14ac:dyDescent="0.2"/>
    <row r="9304" ht="12" customHeight="1" x14ac:dyDescent="0.2"/>
    <row r="9305" ht="12" customHeight="1" x14ac:dyDescent="0.2"/>
    <row r="9306" ht="12" customHeight="1" x14ac:dyDescent="0.2"/>
    <row r="9307" ht="12" customHeight="1" x14ac:dyDescent="0.2"/>
    <row r="9308" ht="12" customHeight="1" x14ac:dyDescent="0.2"/>
    <row r="9309" ht="12" customHeight="1" x14ac:dyDescent="0.2"/>
    <row r="9310" ht="12" customHeight="1" x14ac:dyDescent="0.2"/>
    <row r="9311" ht="12" customHeight="1" x14ac:dyDescent="0.2"/>
    <row r="9312" ht="12" customHeight="1" x14ac:dyDescent="0.2"/>
    <row r="9313" ht="12" customHeight="1" x14ac:dyDescent="0.2"/>
    <row r="9314" ht="12" customHeight="1" x14ac:dyDescent="0.2"/>
    <row r="9315" ht="12" customHeight="1" x14ac:dyDescent="0.2"/>
    <row r="9316" ht="12" customHeight="1" x14ac:dyDescent="0.2"/>
    <row r="9317" ht="12" customHeight="1" x14ac:dyDescent="0.2"/>
    <row r="9318" ht="12" customHeight="1" x14ac:dyDescent="0.2"/>
    <row r="9319" ht="12" customHeight="1" x14ac:dyDescent="0.2"/>
    <row r="9320" ht="12" customHeight="1" x14ac:dyDescent="0.2"/>
    <row r="9321" ht="12" customHeight="1" x14ac:dyDescent="0.2"/>
    <row r="9322" ht="12" customHeight="1" x14ac:dyDescent="0.2"/>
    <row r="9323" ht="12" customHeight="1" x14ac:dyDescent="0.2"/>
    <row r="9324" ht="12" customHeight="1" x14ac:dyDescent="0.2"/>
    <row r="9325" ht="12" customHeight="1" x14ac:dyDescent="0.2"/>
    <row r="9326" ht="12" customHeight="1" x14ac:dyDescent="0.2"/>
    <row r="9327" ht="12" customHeight="1" x14ac:dyDescent="0.2"/>
    <row r="9328" ht="12" customHeight="1" x14ac:dyDescent="0.2"/>
    <row r="9329" ht="12" customHeight="1" x14ac:dyDescent="0.2"/>
    <row r="9330" ht="12" customHeight="1" x14ac:dyDescent="0.2"/>
    <row r="9331" ht="12" customHeight="1" x14ac:dyDescent="0.2"/>
    <row r="9332" ht="12" customHeight="1" x14ac:dyDescent="0.2"/>
    <row r="9333" ht="12" customHeight="1" x14ac:dyDescent="0.2"/>
    <row r="9334" ht="12" customHeight="1" x14ac:dyDescent="0.2"/>
    <row r="9335" ht="12" customHeight="1" x14ac:dyDescent="0.2"/>
    <row r="9336" ht="12" customHeight="1" x14ac:dyDescent="0.2"/>
    <row r="9337" ht="12" customHeight="1" x14ac:dyDescent="0.2"/>
    <row r="9338" ht="12" customHeight="1" x14ac:dyDescent="0.2"/>
    <row r="9339" ht="12" customHeight="1" x14ac:dyDescent="0.2"/>
    <row r="9340" ht="12" customHeight="1" x14ac:dyDescent="0.2"/>
    <row r="9341" ht="12" customHeight="1" x14ac:dyDescent="0.2"/>
    <row r="9342" ht="12" customHeight="1" x14ac:dyDescent="0.2"/>
    <row r="9343" ht="12" customHeight="1" x14ac:dyDescent="0.2"/>
    <row r="9344" ht="12" customHeight="1" x14ac:dyDescent="0.2"/>
    <row r="9345" ht="12" customHeight="1" x14ac:dyDescent="0.2"/>
    <row r="9346" ht="12" customHeight="1" x14ac:dyDescent="0.2"/>
    <row r="9347" ht="12" customHeight="1" x14ac:dyDescent="0.2"/>
    <row r="9348" ht="12" customHeight="1" x14ac:dyDescent="0.2"/>
    <row r="9349" ht="12" customHeight="1" x14ac:dyDescent="0.2"/>
    <row r="9350" ht="12" customHeight="1" x14ac:dyDescent="0.2"/>
    <row r="9351" ht="12" customHeight="1" x14ac:dyDescent="0.2"/>
    <row r="9352" ht="12" customHeight="1" x14ac:dyDescent="0.2"/>
    <row r="9353" ht="12" customHeight="1" x14ac:dyDescent="0.2"/>
    <row r="9354" ht="12" customHeight="1" x14ac:dyDescent="0.2"/>
    <row r="9355" ht="12" customHeight="1" x14ac:dyDescent="0.2"/>
    <row r="9356" ht="12" customHeight="1" x14ac:dyDescent="0.2"/>
    <row r="9357" ht="12" customHeight="1" x14ac:dyDescent="0.2"/>
    <row r="9358" ht="12" customHeight="1" x14ac:dyDescent="0.2"/>
    <row r="9359" ht="12" customHeight="1" x14ac:dyDescent="0.2"/>
    <row r="9360" ht="12" customHeight="1" x14ac:dyDescent="0.2"/>
    <row r="9361" ht="12" customHeight="1" x14ac:dyDescent="0.2"/>
    <row r="9362" ht="12" customHeight="1" x14ac:dyDescent="0.2"/>
    <row r="9363" ht="12" customHeight="1" x14ac:dyDescent="0.2"/>
    <row r="9364" ht="12" customHeight="1" x14ac:dyDescent="0.2"/>
    <row r="9365" ht="12" customHeight="1" x14ac:dyDescent="0.2"/>
    <row r="9366" ht="12" customHeight="1" x14ac:dyDescent="0.2"/>
    <row r="9367" ht="12" customHeight="1" x14ac:dyDescent="0.2"/>
    <row r="9368" ht="12" customHeight="1" x14ac:dyDescent="0.2"/>
    <row r="9369" ht="12" customHeight="1" x14ac:dyDescent="0.2"/>
    <row r="9370" ht="12" customHeight="1" x14ac:dyDescent="0.2"/>
    <row r="9371" ht="12" customHeight="1" x14ac:dyDescent="0.2"/>
    <row r="9372" ht="12" customHeight="1" x14ac:dyDescent="0.2"/>
    <row r="9373" ht="12" customHeight="1" x14ac:dyDescent="0.2"/>
    <row r="9374" ht="12" customHeight="1" x14ac:dyDescent="0.2"/>
    <row r="9375" ht="12" customHeight="1" x14ac:dyDescent="0.2"/>
    <row r="9376" ht="12" customHeight="1" x14ac:dyDescent="0.2"/>
    <row r="9377" ht="12" customHeight="1" x14ac:dyDescent="0.2"/>
    <row r="9378" ht="12" customHeight="1" x14ac:dyDescent="0.2"/>
    <row r="9379" ht="12" customHeight="1" x14ac:dyDescent="0.2"/>
    <row r="9380" ht="12" customHeight="1" x14ac:dyDescent="0.2"/>
    <row r="9381" ht="12" customHeight="1" x14ac:dyDescent="0.2"/>
    <row r="9382" ht="12" customHeight="1" x14ac:dyDescent="0.2"/>
    <row r="9383" ht="12" customHeight="1" x14ac:dyDescent="0.2"/>
    <row r="9384" ht="12" customHeight="1" x14ac:dyDescent="0.2"/>
    <row r="9385" ht="12" customHeight="1" x14ac:dyDescent="0.2"/>
    <row r="9386" ht="12" customHeight="1" x14ac:dyDescent="0.2"/>
    <row r="9387" ht="12" customHeight="1" x14ac:dyDescent="0.2"/>
    <row r="9388" ht="12" customHeight="1" x14ac:dyDescent="0.2"/>
    <row r="9389" ht="12" customHeight="1" x14ac:dyDescent="0.2"/>
    <row r="9390" ht="12" customHeight="1" x14ac:dyDescent="0.2"/>
    <row r="9391" ht="12" customHeight="1" x14ac:dyDescent="0.2"/>
    <row r="9392" ht="12" customHeight="1" x14ac:dyDescent="0.2"/>
    <row r="9393" ht="12" customHeight="1" x14ac:dyDescent="0.2"/>
    <row r="9394" ht="12" customHeight="1" x14ac:dyDescent="0.2"/>
    <row r="9395" ht="12" customHeight="1" x14ac:dyDescent="0.2"/>
    <row r="9396" ht="12" customHeight="1" x14ac:dyDescent="0.2"/>
    <row r="9397" ht="12" customHeight="1" x14ac:dyDescent="0.2"/>
    <row r="9398" ht="12" customHeight="1" x14ac:dyDescent="0.2"/>
    <row r="9399" ht="12" customHeight="1" x14ac:dyDescent="0.2"/>
    <row r="9400" ht="12" customHeight="1" x14ac:dyDescent="0.2"/>
    <row r="9401" ht="12" customHeight="1" x14ac:dyDescent="0.2"/>
    <row r="9402" ht="12" customHeight="1" x14ac:dyDescent="0.2"/>
    <row r="9403" ht="12" customHeight="1" x14ac:dyDescent="0.2"/>
    <row r="9404" ht="12" customHeight="1" x14ac:dyDescent="0.2"/>
    <row r="9405" ht="12" customHeight="1" x14ac:dyDescent="0.2"/>
    <row r="9406" ht="12" customHeight="1" x14ac:dyDescent="0.2"/>
    <row r="9407" ht="12" customHeight="1" x14ac:dyDescent="0.2"/>
    <row r="9408" ht="12" customHeight="1" x14ac:dyDescent="0.2"/>
    <row r="9409" ht="12" customHeight="1" x14ac:dyDescent="0.2"/>
    <row r="9410" ht="12" customHeight="1" x14ac:dyDescent="0.2"/>
    <row r="9411" ht="12" customHeight="1" x14ac:dyDescent="0.2"/>
    <row r="9412" ht="12" customHeight="1" x14ac:dyDescent="0.2"/>
    <row r="9413" ht="12" customHeight="1" x14ac:dyDescent="0.2"/>
    <row r="9414" ht="12" customHeight="1" x14ac:dyDescent="0.2"/>
    <row r="9415" ht="12" customHeight="1" x14ac:dyDescent="0.2"/>
    <row r="9416" ht="12" customHeight="1" x14ac:dyDescent="0.2"/>
    <row r="9417" ht="12" customHeight="1" x14ac:dyDescent="0.2"/>
    <row r="9418" ht="12" customHeight="1" x14ac:dyDescent="0.2"/>
    <row r="9419" ht="12" customHeight="1" x14ac:dyDescent="0.2"/>
    <row r="9420" ht="12" customHeight="1" x14ac:dyDescent="0.2"/>
    <row r="9421" ht="12" customHeight="1" x14ac:dyDescent="0.2"/>
    <row r="9422" ht="12" customHeight="1" x14ac:dyDescent="0.2"/>
    <row r="9423" ht="12" customHeight="1" x14ac:dyDescent="0.2"/>
    <row r="9424" ht="12" customHeight="1" x14ac:dyDescent="0.2"/>
    <row r="9425" ht="12" customHeight="1" x14ac:dyDescent="0.2"/>
    <row r="9426" ht="12" customHeight="1" x14ac:dyDescent="0.2"/>
    <row r="9427" ht="12" customHeight="1" x14ac:dyDescent="0.2"/>
    <row r="9428" ht="12" customHeight="1" x14ac:dyDescent="0.2"/>
    <row r="9429" ht="12" customHeight="1" x14ac:dyDescent="0.2"/>
    <row r="9430" ht="12" customHeight="1" x14ac:dyDescent="0.2"/>
    <row r="9431" ht="12" customHeight="1" x14ac:dyDescent="0.2"/>
    <row r="9432" ht="12" customHeight="1" x14ac:dyDescent="0.2"/>
    <row r="9433" ht="12" customHeight="1" x14ac:dyDescent="0.2"/>
    <row r="9434" ht="12" customHeight="1" x14ac:dyDescent="0.2"/>
    <row r="9435" ht="12" customHeight="1" x14ac:dyDescent="0.2"/>
    <row r="9436" ht="12" customHeight="1" x14ac:dyDescent="0.2"/>
    <row r="9437" ht="12" customHeight="1" x14ac:dyDescent="0.2"/>
    <row r="9438" ht="12" customHeight="1" x14ac:dyDescent="0.2"/>
    <row r="9439" ht="12" customHeight="1" x14ac:dyDescent="0.2"/>
    <row r="9440" ht="12" customHeight="1" x14ac:dyDescent="0.2"/>
    <row r="9441" ht="12" customHeight="1" x14ac:dyDescent="0.2"/>
    <row r="9442" ht="12" customHeight="1" x14ac:dyDescent="0.2"/>
    <row r="9443" ht="12" customHeight="1" x14ac:dyDescent="0.2"/>
    <row r="9444" ht="12" customHeight="1" x14ac:dyDescent="0.2"/>
    <row r="9445" ht="12" customHeight="1" x14ac:dyDescent="0.2"/>
    <row r="9446" ht="12" customHeight="1" x14ac:dyDescent="0.2"/>
    <row r="9447" ht="12" customHeight="1" x14ac:dyDescent="0.2"/>
    <row r="9448" ht="12" customHeight="1" x14ac:dyDescent="0.2"/>
    <row r="9449" ht="12" customHeight="1" x14ac:dyDescent="0.2"/>
    <row r="9450" ht="12" customHeight="1" x14ac:dyDescent="0.2"/>
    <row r="9451" ht="12" customHeight="1" x14ac:dyDescent="0.2"/>
    <row r="9452" ht="12" customHeight="1" x14ac:dyDescent="0.2"/>
    <row r="9453" ht="12" customHeight="1" x14ac:dyDescent="0.2"/>
    <row r="9454" ht="12" customHeight="1" x14ac:dyDescent="0.2"/>
    <row r="9455" ht="12" customHeight="1" x14ac:dyDescent="0.2"/>
    <row r="9456" ht="12" customHeight="1" x14ac:dyDescent="0.2"/>
    <row r="9457" ht="12" customHeight="1" x14ac:dyDescent="0.2"/>
    <row r="9458" ht="12" customHeight="1" x14ac:dyDescent="0.2"/>
    <row r="9459" ht="12" customHeight="1" x14ac:dyDescent="0.2"/>
    <row r="9460" ht="12" customHeight="1" x14ac:dyDescent="0.2"/>
    <row r="9461" ht="12" customHeight="1" x14ac:dyDescent="0.2"/>
    <row r="9462" ht="12" customHeight="1" x14ac:dyDescent="0.2"/>
    <row r="9463" ht="12" customHeight="1" x14ac:dyDescent="0.2"/>
    <row r="9464" ht="12" customHeight="1" x14ac:dyDescent="0.2"/>
    <row r="9465" ht="12" customHeight="1" x14ac:dyDescent="0.2"/>
    <row r="9466" ht="12" customHeight="1" x14ac:dyDescent="0.2"/>
    <row r="9467" ht="12" customHeight="1" x14ac:dyDescent="0.2"/>
    <row r="9468" ht="12" customHeight="1" x14ac:dyDescent="0.2"/>
    <row r="9469" ht="12" customHeight="1" x14ac:dyDescent="0.2"/>
    <row r="9470" ht="12" customHeight="1" x14ac:dyDescent="0.2"/>
    <row r="9471" ht="12" customHeight="1" x14ac:dyDescent="0.2"/>
    <row r="9472" ht="12" customHeight="1" x14ac:dyDescent="0.2"/>
    <row r="9473" ht="12" customHeight="1" x14ac:dyDescent="0.2"/>
    <row r="9474" ht="12" customHeight="1" x14ac:dyDescent="0.2"/>
    <row r="9475" ht="12" customHeight="1" x14ac:dyDescent="0.2"/>
    <row r="9476" ht="12" customHeight="1" x14ac:dyDescent="0.2"/>
    <row r="9477" ht="12" customHeight="1" x14ac:dyDescent="0.2"/>
    <row r="9478" ht="12" customHeight="1" x14ac:dyDescent="0.2"/>
    <row r="9479" ht="12" customHeight="1" x14ac:dyDescent="0.2"/>
    <row r="9480" ht="12" customHeight="1" x14ac:dyDescent="0.2"/>
    <row r="9481" ht="12" customHeight="1" x14ac:dyDescent="0.2"/>
    <row r="9482" ht="12" customHeight="1" x14ac:dyDescent="0.2"/>
    <row r="9483" ht="12" customHeight="1" x14ac:dyDescent="0.2"/>
    <row r="9484" ht="12" customHeight="1" x14ac:dyDescent="0.2"/>
    <row r="9485" ht="12" customHeight="1" x14ac:dyDescent="0.2"/>
    <row r="9486" ht="12" customHeight="1" x14ac:dyDescent="0.2"/>
    <row r="9487" ht="12" customHeight="1" x14ac:dyDescent="0.2"/>
    <row r="9488" ht="12" customHeight="1" x14ac:dyDescent="0.2"/>
    <row r="9489" ht="12" customHeight="1" x14ac:dyDescent="0.2"/>
    <row r="9490" ht="12" customHeight="1" x14ac:dyDescent="0.2"/>
    <row r="9491" ht="12" customHeight="1" x14ac:dyDescent="0.2"/>
    <row r="9492" ht="12" customHeight="1" x14ac:dyDescent="0.2"/>
    <row r="9493" ht="12" customHeight="1" x14ac:dyDescent="0.2"/>
    <row r="9494" ht="12" customHeight="1" x14ac:dyDescent="0.2"/>
    <row r="9495" ht="12" customHeight="1" x14ac:dyDescent="0.2"/>
    <row r="9496" ht="12" customHeight="1" x14ac:dyDescent="0.2"/>
    <row r="9497" ht="12" customHeight="1" x14ac:dyDescent="0.2"/>
    <row r="9498" ht="12" customHeight="1" x14ac:dyDescent="0.2"/>
    <row r="9499" ht="12" customHeight="1" x14ac:dyDescent="0.2"/>
    <row r="9500" ht="12" customHeight="1" x14ac:dyDescent="0.2"/>
    <row r="9501" ht="12" customHeight="1" x14ac:dyDescent="0.2"/>
    <row r="9502" ht="12" customHeight="1" x14ac:dyDescent="0.2"/>
    <row r="9503" ht="12" customHeight="1" x14ac:dyDescent="0.2"/>
    <row r="9504" ht="12" customHeight="1" x14ac:dyDescent="0.2"/>
    <row r="9505" ht="12" customHeight="1" x14ac:dyDescent="0.2"/>
    <row r="9506" ht="12" customHeight="1" x14ac:dyDescent="0.2"/>
    <row r="9507" ht="12" customHeight="1" x14ac:dyDescent="0.2"/>
    <row r="9508" ht="12" customHeight="1" x14ac:dyDescent="0.2"/>
    <row r="9509" ht="12" customHeight="1" x14ac:dyDescent="0.2"/>
    <row r="9510" ht="12" customHeight="1" x14ac:dyDescent="0.2"/>
    <row r="9511" ht="12" customHeight="1" x14ac:dyDescent="0.2"/>
    <row r="9512" ht="12" customHeight="1" x14ac:dyDescent="0.2"/>
    <row r="9513" ht="12" customHeight="1" x14ac:dyDescent="0.2"/>
    <row r="9514" ht="12" customHeight="1" x14ac:dyDescent="0.2"/>
    <row r="9515" ht="12" customHeight="1" x14ac:dyDescent="0.2"/>
    <row r="9516" ht="12" customHeight="1" x14ac:dyDescent="0.2"/>
    <row r="9517" ht="12" customHeight="1" x14ac:dyDescent="0.2"/>
    <row r="9518" ht="12" customHeight="1" x14ac:dyDescent="0.2"/>
    <row r="9519" ht="12" customHeight="1" x14ac:dyDescent="0.2"/>
    <row r="9520" ht="12" customHeight="1" x14ac:dyDescent="0.2"/>
    <row r="9521" ht="12" customHeight="1" x14ac:dyDescent="0.2"/>
    <row r="9522" ht="12" customHeight="1" x14ac:dyDescent="0.2"/>
    <row r="9523" ht="12" customHeight="1" x14ac:dyDescent="0.2"/>
    <row r="9524" ht="12" customHeight="1" x14ac:dyDescent="0.2"/>
    <row r="9525" ht="12" customHeight="1" x14ac:dyDescent="0.2"/>
    <row r="9526" ht="12" customHeight="1" x14ac:dyDescent="0.2"/>
    <row r="9527" ht="12" customHeight="1" x14ac:dyDescent="0.2"/>
    <row r="9528" ht="12" customHeight="1" x14ac:dyDescent="0.2"/>
    <row r="9529" ht="12" customHeight="1" x14ac:dyDescent="0.2"/>
    <row r="9530" ht="12" customHeight="1" x14ac:dyDescent="0.2"/>
    <row r="9531" ht="12" customHeight="1" x14ac:dyDescent="0.2"/>
    <row r="9532" ht="12" customHeight="1" x14ac:dyDescent="0.2"/>
    <row r="9533" ht="12" customHeight="1" x14ac:dyDescent="0.2"/>
    <row r="9534" ht="12" customHeight="1" x14ac:dyDescent="0.2"/>
    <row r="9535" ht="12" customHeight="1" x14ac:dyDescent="0.2"/>
    <row r="9536" ht="12" customHeight="1" x14ac:dyDescent="0.2"/>
    <row r="9537" ht="12" customHeight="1" x14ac:dyDescent="0.2"/>
    <row r="9538" ht="12" customHeight="1" x14ac:dyDescent="0.2"/>
    <row r="9539" ht="12" customHeight="1" x14ac:dyDescent="0.2"/>
    <row r="9540" ht="12" customHeight="1" x14ac:dyDescent="0.2"/>
    <row r="9541" ht="12" customHeight="1" x14ac:dyDescent="0.2"/>
    <row r="9542" ht="12" customHeight="1" x14ac:dyDescent="0.2"/>
    <row r="9543" ht="12" customHeight="1" x14ac:dyDescent="0.2"/>
    <row r="9544" ht="12" customHeight="1" x14ac:dyDescent="0.2"/>
    <row r="9545" ht="12" customHeight="1" x14ac:dyDescent="0.2"/>
    <row r="9546" ht="12" customHeight="1" x14ac:dyDescent="0.2"/>
    <row r="9547" ht="12" customHeight="1" x14ac:dyDescent="0.2"/>
    <row r="9548" ht="12" customHeight="1" x14ac:dyDescent="0.2"/>
    <row r="9549" ht="12" customHeight="1" x14ac:dyDescent="0.2"/>
    <row r="9550" ht="12" customHeight="1" x14ac:dyDescent="0.2"/>
    <row r="9551" ht="12" customHeight="1" x14ac:dyDescent="0.2"/>
    <row r="9552" ht="12" customHeight="1" x14ac:dyDescent="0.2"/>
    <row r="9553" ht="12" customHeight="1" x14ac:dyDescent="0.2"/>
    <row r="9554" ht="12" customHeight="1" x14ac:dyDescent="0.2"/>
    <row r="9555" ht="12" customHeight="1" x14ac:dyDescent="0.2"/>
    <row r="9556" ht="12" customHeight="1" x14ac:dyDescent="0.2"/>
    <row r="9557" ht="12" customHeight="1" x14ac:dyDescent="0.2"/>
    <row r="9558" ht="12" customHeight="1" x14ac:dyDescent="0.2"/>
    <row r="9559" ht="12" customHeight="1" x14ac:dyDescent="0.2"/>
    <row r="9560" ht="12" customHeight="1" x14ac:dyDescent="0.2"/>
    <row r="9561" ht="12" customHeight="1" x14ac:dyDescent="0.2"/>
    <row r="9562" ht="12" customHeight="1" x14ac:dyDescent="0.2"/>
    <row r="9563" ht="12" customHeight="1" x14ac:dyDescent="0.2"/>
    <row r="9564" ht="12" customHeight="1" x14ac:dyDescent="0.2"/>
    <row r="9565" ht="12" customHeight="1" x14ac:dyDescent="0.2"/>
    <row r="9566" ht="12" customHeight="1" x14ac:dyDescent="0.2"/>
    <row r="9567" ht="12" customHeight="1" x14ac:dyDescent="0.2"/>
    <row r="9568" ht="12" customHeight="1" x14ac:dyDescent="0.2"/>
    <row r="9569" ht="12" customHeight="1" x14ac:dyDescent="0.2"/>
    <row r="9570" ht="12" customHeight="1" x14ac:dyDescent="0.2"/>
    <row r="9571" ht="12" customHeight="1" x14ac:dyDescent="0.2"/>
    <row r="9572" ht="12" customHeight="1" x14ac:dyDescent="0.2"/>
    <row r="9573" ht="12" customHeight="1" x14ac:dyDescent="0.2"/>
    <row r="9574" ht="12" customHeight="1" x14ac:dyDescent="0.2"/>
    <row r="9575" ht="12" customHeight="1" x14ac:dyDescent="0.2"/>
    <row r="9576" ht="12" customHeight="1" x14ac:dyDescent="0.2"/>
    <row r="9577" ht="12" customHeight="1" x14ac:dyDescent="0.2"/>
    <row r="9578" ht="12" customHeight="1" x14ac:dyDescent="0.2"/>
    <row r="9579" ht="12" customHeight="1" x14ac:dyDescent="0.2"/>
    <row r="9580" ht="12" customHeight="1" x14ac:dyDescent="0.2"/>
    <row r="9581" ht="12" customHeight="1" x14ac:dyDescent="0.2"/>
    <row r="9582" ht="12" customHeight="1" x14ac:dyDescent="0.2"/>
    <row r="9583" ht="12" customHeight="1" x14ac:dyDescent="0.2"/>
    <row r="9584" ht="12" customHeight="1" x14ac:dyDescent="0.2"/>
    <row r="9585" ht="12" customHeight="1" x14ac:dyDescent="0.2"/>
    <row r="9586" ht="12" customHeight="1" x14ac:dyDescent="0.2"/>
    <row r="9587" ht="12" customHeight="1" x14ac:dyDescent="0.2"/>
    <row r="9588" ht="12" customHeight="1" x14ac:dyDescent="0.2"/>
    <row r="9589" ht="12" customHeight="1" x14ac:dyDescent="0.2"/>
    <row r="9590" ht="12" customHeight="1" x14ac:dyDescent="0.2"/>
    <row r="9591" ht="12" customHeight="1" x14ac:dyDescent="0.2"/>
    <row r="9592" ht="12" customHeight="1" x14ac:dyDescent="0.2"/>
    <row r="9593" ht="12" customHeight="1" x14ac:dyDescent="0.2"/>
    <row r="9594" ht="12" customHeight="1" x14ac:dyDescent="0.2"/>
    <row r="9595" ht="12" customHeight="1" x14ac:dyDescent="0.2"/>
    <row r="9596" ht="12" customHeight="1" x14ac:dyDescent="0.2"/>
    <row r="9597" ht="12" customHeight="1" x14ac:dyDescent="0.2"/>
    <row r="9598" ht="12" customHeight="1" x14ac:dyDescent="0.2"/>
    <row r="9599" ht="12" customHeight="1" x14ac:dyDescent="0.2"/>
    <row r="9600" ht="12" customHeight="1" x14ac:dyDescent="0.2"/>
    <row r="9601" ht="12" customHeight="1" x14ac:dyDescent="0.2"/>
    <row r="9602" ht="12" customHeight="1" x14ac:dyDescent="0.2"/>
    <row r="9603" ht="12" customHeight="1" x14ac:dyDescent="0.2"/>
    <row r="9604" ht="12" customHeight="1" x14ac:dyDescent="0.2"/>
    <row r="9605" ht="12" customHeight="1" x14ac:dyDescent="0.2"/>
    <row r="9606" ht="12" customHeight="1" x14ac:dyDescent="0.2"/>
    <row r="9607" ht="12" customHeight="1" x14ac:dyDescent="0.2"/>
    <row r="9608" ht="12" customHeight="1" x14ac:dyDescent="0.2"/>
    <row r="9609" ht="12" customHeight="1" x14ac:dyDescent="0.2"/>
    <row r="9610" ht="12" customHeight="1" x14ac:dyDescent="0.2"/>
    <row r="9611" ht="12" customHeight="1" x14ac:dyDescent="0.2"/>
    <row r="9612" ht="12" customHeight="1" x14ac:dyDescent="0.2"/>
    <row r="9613" ht="12" customHeight="1" x14ac:dyDescent="0.2"/>
    <row r="9614" ht="12" customHeight="1" x14ac:dyDescent="0.2"/>
    <row r="9615" ht="12" customHeight="1" x14ac:dyDescent="0.2"/>
    <row r="9616" ht="12" customHeight="1" x14ac:dyDescent="0.2"/>
    <row r="9617" ht="12" customHeight="1" x14ac:dyDescent="0.2"/>
    <row r="9618" ht="12" customHeight="1" x14ac:dyDescent="0.2"/>
    <row r="9619" ht="12" customHeight="1" x14ac:dyDescent="0.2"/>
    <row r="9620" ht="12" customHeight="1" x14ac:dyDescent="0.2"/>
    <row r="9621" ht="12" customHeight="1" x14ac:dyDescent="0.2"/>
    <row r="9622" ht="12" customHeight="1" x14ac:dyDescent="0.2"/>
    <row r="9623" ht="12" customHeight="1" x14ac:dyDescent="0.2"/>
    <row r="9624" ht="12" customHeight="1" x14ac:dyDescent="0.2"/>
    <row r="9625" ht="12" customHeight="1" x14ac:dyDescent="0.2"/>
    <row r="9626" ht="12" customHeight="1" x14ac:dyDescent="0.2"/>
    <row r="9627" ht="12" customHeight="1" x14ac:dyDescent="0.2"/>
    <row r="9628" ht="12" customHeight="1" x14ac:dyDescent="0.2"/>
    <row r="9629" ht="12" customHeight="1" x14ac:dyDescent="0.2"/>
    <row r="9630" ht="12" customHeight="1" x14ac:dyDescent="0.2"/>
    <row r="9631" ht="12" customHeight="1" x14ac:dyDescent="0.2"/>
    <row r="9632" ht="12" customHeight="1" x14ac:dyDescent="0.2"/>
    <row r="9633" ht="12" customHeight="1" x14ac:dyDescent="0.2"/>
    <row r="9634" ht="12" customHeight="1" x14ac:dyDescent="0.2"/>
    <row r="9635" ht="12" customHeight="1" x14ac:dyDescent="0.2"/>
    <row r="9636" ht="12" customHeight="1" x14ac:dyDescent="0.2"/>
    <row r="9637" ht="12" customHeight="1" x14ac:dyDescent="0.2"/>
    <row r="9638" ht="12" customHeight="1" x14ac:dyDescent="0.2"/>
    <row r="9639" ht="12" customHeight="1" x14ac:dyDescent="0.2"/>
    <row r="9640" ht="12" customHeight="1" x14ac:dyDescent="0.2"/>
    <row r="9641" ht="12" customHeight="1" x14ac:dyDescent="0.2"/>
    <row r="9642" ht="12" customHeight="1" x14ac:dyDescent="0.2"/>
    <row r="9643" ht="12" customHeight="1" x14ac:dyDescent="0.2"/>
    <row r="9644" ht="12" customHeight="1" x14ac:dyDescent="0.2"/>
    <row r="9645" ht="12" customHeight="1" x14ac:dyDescent="0.2"/>
    <row r="9646" ht="12" customHeight="1" x14ac:dyDescent="0.2"/>
    <row r="9647" ht="12" customHeight="1" x14ac:dyDescent="0.2"/>
    <row r="9648" ht="12" customHeight="1" x14ac:dyDescent="0.2"/>
    <row r="9649" ht="12" customHeight="1" x14ac:dyDescent="0.2"/>
    <row r="9650" ht="12" customHeight="1" x14ac:dyDescent="0.2"/>
    <row r="9651" ht="12" customHeight="1" x14ac:dyDescent="0.2"/>
    <row r="9652" ht="12" customHeight="1" x14ac:dyDescent="0.2"/>
    <row r="9653" ht="12" customHeight="1" x14ac:dyDescent="0.2"/>
    <row r="9654" ht="12" customHeight="1" x14ac:dyDescent="0.2"/>
    <row r="9655" ht="12" customHeight="1" x14ac:dyDescent="0.2"/>
    <row r="9656" ht="12" customHeight="1" x14ac:dyDescent="0.2"/>
    <row r="9657" ht="12" customHeight="1" x14ac:dyDescent="0.2"/>
    <row r="9658" ht="12" customHeight="1" x14ac:dyDescent="0.2"/>
    <row r="9659" ht="12" customHeight="1" x14ac:dyDescent="0.2"/>
    <row r="9660" ht="12" customHeight="1" x14ac:dyDescent="0.2"/>
    <row r="9661" ht="12" customHeight="1" x14ac:dyDescent="0.2"/>
    <row r="9662" ht="12" customHeight="1" x14ac:dyDescent="0.2"/>
    <row r="9663" ht="12" customHeight="1" x14ac:dyDescent="0.2"/>
    <row r="9664" ht="12" customHeight="1" x14ac:dyDescent="0.2"/>
    <row r="9665" ht="12" customHeight="1" x14ac:dyDescent="0.2"/>
    <row r="9666" ht="12" customHeight="1" x14ac:dyDescent="0.2"/>
    <row r="9667" ht="12" customHeight="1" x14ac:dyDescent="0.2"/>
    <row r="9668" ht="12" customHeight="1" x14ac:dyDescent="0.2"/>
    <row r="9669" ht="12" customHeight="1" x14ac:dyDescent="0.2"/>
    <row r="9670" ht="12" customHeight="1" x14ac:dyDescent="0.2"/>
    <row r="9671" ht="12" customHeight="1" x14ac:dyDescent="0.2"/>
    <row r="9672" ht="12" customHeight="1" x14ac:dyDescent="0.2"/>
    <row r="9673" ht="12" customHeight="1" x14ac:dyDescent="0.2"/>
    <row r="9674" ht="12" customHeight="1" x14ac:dyDescent="0.2"/>
    <row r="9675" ht="12" customHeight="1" x14ac:dyDescent="0.2"/>
    <row r="9676" ht="12" customHeight="1" x14ac:dyDescent="0.2"/>
    <row r="9677" ht="12" customHeight="1" x14ac:dyDescent="0.2"/>
    <row r="9678" ht="12" customHeight="1" x14ac:dyDescent="0.2"/>
    <row r="9679" ht="12" customHeight="1" x14ac:dyDescent="0.2"/>
    <row r="9680" ht="12" customHeight="1" x14ac:dyDescent="0.2"/>
    <row r="9681" ht="12" customHeight="1" x14ac:dyDescent="0.2"/>
    <row r="9682" ht="12" customHeight="1" x14ac:dyDescent="0.2"/>
    <row r="9683" ht="12" customHeight="1" x14ac:dyDescent="0.2"/>
    <row r="9684" ht="12" customHeight="1" x14ac:dyDescent="0.2"/>
    <row r="9685" ht="12" customHeight="1" x14ac:dyDescent="0.2"/>
    <row r="9686" ht="12" customHeight="1" x14ac:dyDescent="0.2"/>
    <row r="9687" ht="12" customHeight="1" x14ac:dyDescent="0.2"/>
    <row r="9688" ht="12" customHeight="1" x14ac:dyDescent="0.2"/>
    <row r="9689" ht="12" customHeight="1" x14ac:dyDescent="0.2"/>
    <row r="9690" ht="12" customHeight="1" x14ac:dyDescent="0.2"/>
    <row r="9691" ht="12" customHeight="1" x14ac:dyDescent="0.2"/>
    <row r="9692" ht="12" customHeight="1" x14ac:dyDescent="0.2"/>
    <row r="9693" ht="12" customHeight="1" x14ac:dyDescent="0.2"/>
    <row r="9694" ht="12" customHeight="1" x14ac:dyDescent="0.2"/>
    <row r="9695" ht="12" customHeight="1" x14ac:dyDescent="0.2"/>
    <row r="9696" ht="12" customHeight="1" x14ac:dyDescent="0.2"/>
    <row r="9697" ht="12" customHeight="1" x14ac:dyDescent="0.2"/>
    <row r="9698" ht="12" customHeight="1" x14ac:dyDescent="0.2"/>
    <row r="9699" ht="12" customHeight="1" x14ac:dyDescent="0.2"/>
    <row r="9700" ht="12" customHeight="1" x14ac:dyDescent="0.2"/>
    <row r="9701" ht="12" customHeight="1" x14ac:dyDescent="0.2"/>
    <row r="9702" ht="12" customHeight="1" x14ac:dyDescent="0.2"/>
    <row r="9703" ht="12" customHeight="1" x14ac:dyDescent="0.2"/>
    <row r="9704" ht="12" customHeight="1" x14ac:dyDescent="0.2"/>
    <row r="9705" ht="12" customHeight="1" x14ac:dyDescent="0.2"/>
    <row r="9706" ht="12" customHeight="1" x14ac:dyDescent="0.2"/>
    <row r="9707" ht="12" customHeight="1" x14ac:dyDescent="0.2"/>
    <row r="9708" ht="12" customHeight="1" x14ac:dyDescent="0.2"/>
    <row r="9709" ht="12" customHeight="1" x14ac:dyDescent="0.2"/>
    <row r="9710" ht="12" customHeight="1" x14ac:dyDescent="0.2"/>
    <row r="9711" ht="12" customHeight="1" x14ac:dyDescent="0.2"/>
    <row r="9712" ht="12" customHeight="1" x14ac:dyDescent="0.2"/>
    <row r="9713" ht="12" customHeight="1" x14ac:dyDescent="0.2"/>
    <row r="9714" ht="12" customHeight="1" x14ac:dyDescent="0.2"/>
    <row r="9715" ht="12" customHeight="1" x14ac:dyDescent="0.2"/>
    <row r="9716" ht="12" customHeight="1" x14ac:dyDescent="0.2"/>
    <row r="9717" ht="12" customHeight="1" x14ac:dyDescent="0.2"/>
    <row r="9718" ht="12" customHeight="1" x14ac:dyDescent="0.2"/>
    <row r="9719" ht="12" customHeight="1" x14ac:dyDescent="0.2"/>
    <row r="9720" ht="12" customHeight="1" x14ac:dyDescent="0.2"/>
    <row r="9721" ht="12" customHeight="1" x14ac:dyDescent="0.2"/>
    <row r="9722" ht="12" customHeight="1" x14ac:dyDescent="0.2"/>
    <row r="9723" ht="12" customHeight="1" x14ac:dyDescent="0.2"/>
    <row r="9724" ht="12" customHeight="1" x14ac:dyDescent="0.2"/>
    <row r="9725" ht="12" customHeight="1" x14ac:dyDescent="0.2"/>
    <row r="9726" ht="12" customHeight="1" x14ac:dyDescent="0.2"/>
    <row r="9727" ht="12" customHeight="1" x14ac:dyDescent="0.2"/>
    <row r="9728" ht="12" customHeight="1" x14ac:dyDescent="0.2"/>
    <row r="9729" ht="12" customHeight="1" x14ac:dyDescent="0.2"/>
    <row r="9730" ht="12" customHeight="1" x14ac:dyDescent="0.2"/>
    <row r="9731" ht="12" customHeight="1" x14ac:dyDescent="0.2"/>
    <row r="9732" ht="12" customHeight="1" x14ac:dyDescent="0.2"/>
    <row r="9733" ht="12" customHeight="1" x14ac:dyDescent="0.2"/>
    <row r="9734" ht="12" customHeight="1" x14ac:dyDescent="0.2"/>
    <row r="9735" ht="12" customHeight="1" x14ac:dyDescent="0.2"/>
    <row r="9736" ht="12" customHeight="1" x14ac:dyDescent="0.2"/>
    <row r="9737" ht="12" customHeight="1" x14ac:dyDescent="0.2"/>
    <row r="9738" ht="12" customHeight="1" x14ac:dyDescent="0.2"/>
    <row r="9739" ht="12" customHeight="1" x14ac:dyDescent="0.2"/>
    <row r="9740" ht="12" customHeight="1" x14ac:dyDescent="0.2"/>
    <row r="9741" ht="12" customHeight="1" x14ac:dyDescent="0.2"/>
    <row r="9742" ht="12" customHeight="1" x14ac:dyDescent="0.2"/>
    <row r="9743" ht="12" customHeight="1" x14ac:dyDescent="0.2"/>
    <row r="9744" ht="12" customHeight="1" x14ac:dyDescent="0.2"/>
    <row r="9745" ht="12" customHeight="1" x14ac:dyDescent="0.2"/>
    <row r="9746" ht="12" customHeight="1" x14ac:dyDescent="0.2"/>
    <row r="9747" ht="12" customHeight="1" x14ac:dyDescent="0.2"/>
    <row r="9748" ht="12" customHeight="1" x14ac:dyDescent="0.2"/>
    <row r="9749" ht="12" customHeight="1" x14ac:dyDescent="0.2"/>
    <row r="9750" ht="12" customHeight="1" x14ac:dyDescent="0.2"/>
    <row r="9751" ht="12" customHeight="1" x14ac:dyDescent="0.2"/>
    <row r="9752" ht="12" customHeight="1" x14ac:dyDescent="0.2"/>
    <row r="9753" ht="12" customHeight="1" x14ac:dyDescent="0.2"/>
    <row r="9754" ht="12" customHeight="1" x14ac:dyDescent="0.2"/>
    <row r="9755" ht="12" customHeight="1" x14ac:dyDescent="0.2"/>
    <row r="9756" ht="12" customHeight="1" x14ac:dyDescent="0.2"/>
    <row r="9757" ht="12" customHeight="1" x14ac:dyDescent="0.2"/>
    <row r="9758" ht="12" customHeight="1" x14ac:dyDescent="0.2"/>
    <row r="9759" ht="12" customHeight="1" x14ac:dyDescent="0.2"/>
    <row r="9760" ht="12" customHeight="1" x14ac:dyDescent="0.2"/>
    <row r="9761" ht="12" customHeight="1" x14ac:dyDescent="0.2"/>
    <row r="9762" ht="12" customHeight="1" x14ac:dyDescent="0.2"/>
    <row r="9763" ht="12" customHeight="1" x14ac:dyDescent="0.2"/>
    <row r="9764" ht="12" customHeight="1" x14ac:dyDescent="0.2"/>
    <row r="9765" ht="12" customHeight="1" x14ac:dyDescent="0.2"/>
    <row r="9766" ht="12" customHeight="1" x14ac:dyDescent="0.2"/>
    <row r="9767" ht="12" customHeight="1" x14ac:dyDescent="0.2"/>
    <row r="9768" ht="12" customHeight="1" x14ac:dyDescent="0.2"/>
    <row r="9769" ht="12" customHeight="1" x14ac:dyDescent="0.2"/>
    <row r="9770" ht="12" customHeight="1" x14ac:dyDescent="0.2"/>
    <row r="9771" ht="12" customHeight="1" x14ac:dyDescent="0.2"/>
    <row r="9772" ht="12" customHeight="1" x14ac:dyDescent="0.2"/>
    <row r="9773" ht="12" customHeight="1" x14ac:dyDescent="0.2"/>
    <row r="9774" ht="12" customHeight="1" x14ac:dyDescent="0.2"/>
    <row r="9775" ht="12" customHeight="1" x14ac:dyDescent="0.2"/>
    <row r="9776" ht="12" customHeight="1" x14ac:dyDescent="0.2"/>
    <row r="9777" ht="12" customHeight="1" x14ac:dyDescent="0.2"/>
    <row r="9778" ht="12" customHeight="1" x14ac:dyDescent="0.2"/>
    <row r="9779" ht="12" customHeight="1" x14ac:dyDescent="0.2"/>
    <row r="9780" ht="12" customHeight="1" x14ac:dyDescent="0.2"/>
    <row r="9781" ht="12" customHeight="1" x14ac:dyDescent="0.2"/>
    <row r="9782" ht="12" customHeight="1" x14ac:dyDescent="0.2"/>
    <row r="9783" ht="12" customHeight="1" x14ac:dyDescent="0.2"/>
    <row r="9784" ht="12" customHeight="1" x14ac:dyDescent="0.2"/>
    <row r="9785" ht="12" customHeight="1" x14ac:dyDescent="0.2"/>
    <row r="9786" ht="12" customHeight="1" x14ac:dyDescent="0.2"/>
    <row r="9787" ht="12" customHeight="1" x14ac:dyDescent="0.2"/>
    <row r="9788" ht="12" customHeight="1" x14ac:dyDescent="0.2"/>
    <row r="9789" ht="12" customHeight="1" x14ac:dyDescent="0.2"/>
    <row r="9790" ht="12" customHeight="1" x14ac:dyDescent="0.2"/>
    <row r="9791" ht="12" customHeight="1" x14ac:dyDescent="0.2"/>
    <row r="9792" ht="12" customHeight="1" x14ac:dyDescent="0.2"/>
    <row r="9793" ht="12" customHeight="1" x14ac:dyDescent="0.2"/>
    <row r="9794" ht="12" customHeight="1" x14ac:dyDescent="0.2"/>
    <row r="9795" ht="12" customHeight="1" x14ac:dyDescent="0.2"/>
    <row r="9796" ht="12" customHeight="1" x14ac:dyDescent="0.2"/>
    <row r="9797" ht="12" customHeight="1" x14ac:dyDescent="0.2"/>
    <row r="9798" ht="12" customHeight="1" x14ac:dyDescent="0.2"/>
    <row r="9799" ht="12" customHeight="1" x14ac:dyDescent="0.2"/>
    <row r="9800" ht="12" customHeight="1" x14ac:dyDescent="0.2"/>
    <row r="9801" ht="12" customHeight="1" x14ac:dyDescent="0.2"/>
    <row r="9802" ht="12" customHeight="1" x14ac:dyDescent="0.2"/>
    <row r="9803" ht="12" customHeight="1" x14ac:dyDescent="0.2"/>
    <row r="9804" ht="12" customHeight="1" x14ac:dyDescent="0.2"/>
    <row r="9805" ht="12" customHeight="1" x14ac:dyDescent="0.2"/>
    <row r="9806" ht="12" customHeight="1" x14ac:dyDescent="0.2"/>
    <row r="9807" ht="12" customHeight="1" x14ac:dyDescent="0.2"/>
    <row r="9808" ht="12" customHeight="1" x14ac:dyDescent="0.2"/>
    <row r="9809" ht="12" customHeight="1" x14ac:dyDescent="0.2"/>
    <row r="9810" ht="12" customHeight="1" x14ac:dyDescent="0.2"/>
    <row r="9811" ht="12" customHeight="1" x14ac:dyDescent="0.2"/>
    <row r="9812" ht="12" customHeight="1" x14ac:dyDescent="0.2"/>
    <row r="9813" ht="12" customHeight="1" x14ac:dyDescent="0.2"/>
    <row r="9814" ht="12" customHeight="1" x14ac:dyDescent="0.2"/>
    <row r="9815" ht="12" customHeight="1" x14ac:dyDescent="0.2"/>
    <row r="9816" ht="12" customHeight="1" x14ac:dyDescent="0.2"/>
    <row r="9817" ht="12" customHeight="1" x14ac:dyDescent="0.2"/>
    <row r="9818" ht="12" customHeight="1" x14ac:dyDescent="0.2"/>
    <row r="9819" ht="12" customHeight="1" x14ac:dyDescent="0.2"/>
    <row r="9820" ht="12" customHeight="1" x14ac:dyDescent="0.2"/>
    <row r="9821" ht="12" customHeight="1" x14ac:dyDescent="0.2"/>
    <row r="9822" ht="12" customHeight="1" x14ac:dyDescent="0.2"/>
    <row r="9823" ht="12" customHeight="1" x14ac:dyDescent="0.2"/>
    <row r="9824" ht="12" customHeight="1" x14ac:dyDescent="0.2"/>
    <row r="9825" ht="12" customHeight="1" x14ac:dyDescent="0.2"/>
    <row r="9826" ht="12" customHeight="1" x14ac:dyDescent="0.2"/>
    <row r="9827" ht="12" customHeight="1" x14ac:dyDescent="0.2"/>
    <row r="9828" ht="12" customHeight="1" x14ac:dyDescent="0.2"/>
    <row r="9829" ht="12" customHeight="1" x14ac:dyDescent="0.2"/>
    <row r="9830" ht="12" customHeight="1" x14ac:dyDescent="0.2"/>
    <row r="9831" ht="12" customHeight="1" x14ac:dyDescent="0.2"/>
    <row r="9832" ht="12" customHeight="1" x14ac:dyDescent="0.2"/>
    <row r="9833" ht="12" customHeight="1" x14ac:dyDescent="0.2"/>
    <row r="9834" ht="12" customHeight="1" x14ac:dyDescent="0.2"/>
    <row r="9835" ht="12" customHeight="1" x14ac:dyDescent="0.2"/>
    <row r="9836" ht="12" customHeight="1" x14ac:dyDescent="0.2"/>
    <row r="9837" ht="12" customHeight="1" x14ac:dyDescent="0.2"/>
    <row r="9838" ht="12" customHeight="1" x14ac:dyDescent="0.2"/>
    <row r="9839" ht="12" customHeight="1" x14ac:dyDescent="0.2"/>
    <row r="9840" ht="12" customHeight="1" x14ac:dyDescent="0.2"/>
    <row r="9841" ht="12" customHeight="1" x14ac:dyDescent="0.2"/>
    <row r="9842" ht="12" customHeight="1" x14ac:dyDescent="0.2"/>
    <row r="9843" ht="12" customHeight="1" x14ac:dyDescent="0.2"/>
    <row r="9844" ht="12" customHeight="1" x14ac:dyDescent="0.2"/>
    <row r="9845" ht="12" customHeight="1" x14ac:dyDescent="0.2"/>
    <row r="9846" ht="12" customHeight="1" x14ac:dyDescent="0.2"/>
    <row r="9847" ht="12" customHeight="1" x14ac:dyDescent="0.2"/>
    <row r="9848" ht="12" customHeight="1" x14ac:dyDescent="0.2"/>
    <row r="9849" ht="12" customHeight="1" x14ac:dyDescent="0.2"/>
    <row r="9850" ht="12" customHeight="1" x14ac:dyDescent="0.2"/>
    <row r="9851" ht="12" customHeight="1" x14ac:dyDescent="0.2"/>
    <row r="9852" ht="12" customHeight="1" x14ac:dyDescent="0.2"/>
    <row r="9853" ht="12" customHeight="1" x14ac:dyDescent="0.2"/>
    <row r="9854" ht="12" customHeight="1" x14ac:dyDescent="0.2"/>
    <row r="9855" ht="12" customHeight="1" x14ac:dyDescent="0.2"/>
    <row r="9856" ht="12" customHeight="1" x14ac:dyDescent="0.2"/>
    <row r="9857" ht="12" customHeight="1" x14ac:dyDescent="0.2"/>
    <row r="9858" ht="12" customHeight="1" x14ac:dyDescent="0.2"/>
    <row r="9859" ht="12" customHeight="1" x14ac:dyDescent="0.2"/>
    <row r="9860" ht="12" customHeight="1" x14ac:dyDescent="0.2"/>
    <row r="9861" ht="12" customHeight="1" x14ac:dyDescent="0.2"/>
    <row r="9862" ht="12" customHeight="1" x14ac:dyDescent="0.2"/>
    <row r="9863" ht="12" customHeight="1" x14ac:dyDescent="0.2"/>
    <row r="9864" ht="12" customHeight="1" x14ac:dyDescent="0.2"/>
    <row r="9865" ht="12" customHeight="1" x14ac:dyDescent="0.2"/>
    <row r="9866" ht="12" customHeight="1" x14ac:dyDescent="0.2"/>
    <row r="9867" ht="12" customHeight="1" x14ac:dyDescent="0.2"/>
    <row r="9868" ht="12" customHeight="1" x14ac:dyDescent="0.2"/>
    <row r="9869" ht="12" customHeight="1" x14ac:dyDescent="0.2"/>
    <row r="9870" ht="12" customHeight="1" x14ac:dyDescent="0.2"/>
    <row r="9871" ht="12" customHeight="1" x14ac:dyDescent="0.2"/>
    <row r="9872" ht="12" customHeight="1" x14ac:dyDescent="0.2"/>
    <row r="9873" ht="12" customHeight="1" x14ac:dyDescent="0.2"/>
    <row r="9874" ht="12" customHeight="1" x14ac:dyDescent="0.2"/>
    <row r="9875" ht="12" customHeight="1" x14ac:dyDescent="0.2"/>
    <row r="9876" ht="12" customHeight="1" x14ac:dyDescent="0.2"/>
    <row r="9877" ht="12" customHeight="1" x14ac:dyDescent="0.2"/>
    <row r="9878" ht="12" customHeight="1" x14ac:dyDescent="0.2"/>
    <row r="9879" ht="12" customHeight="1" x14ac:dyDescent="0.2"/>
    <row r="9880" ht="12" customHeight="1" x14ac:dyDescent="0.2"/>
    <row r="9881" ht="12" customHeight="1" x14ac:dyDescent="0.2"/>
    <row r="9882" ht="12" customHeight="1" x14ac:dyDescent="0.2"/>
    <row r="9883" ht="12" customHeight="1" x14ac:dyDescent="0.2"/>
    <row r="9884" ht="12" customHeight="1" x14ac:dyDescent="0.2"/>
    <row r="9885" ht="12" customHeight="1" x14ac:dyDescent="0.2"/>
    <row r="9886" ht="12" customHeight="1" x14ac:dyDescent="0.2"/>
    <row r="9887" ht="12" customHeight="1" x14ac:dyDescent="0.2"/>
    <row r="9888" ht="12" customHeight="1" x14ac:dyDescent="0.2"/>
    <row r="9889" ht="12" customHeight="1" x14ac:dyDescent="0.2"/>
    <row r="9890" ht="12" customHeight="1" x14ac:dyDescent="0.2"/>
    <row r="9891" ht="12" customHeight="1" x14ac:dyDescent="0.2"/>
    <row r="9892" ht="12" customHeight="1" x14ac:dyDescent="0.2"/>
    <row r="9893" ht="12" customHeight="1" x14ac:dyDescent="0.2"/>
    <row r="9894" ht="12" customHeight="1" x14ac:dyDescent="0.2"/>
    <row r="9895" ht="12" customHeight="1" x14ac:dyDescent="0.2"/>
    <row r="9896" ht="12" customHeight="1" x14ac:dyDescent="0.2"/>
    <row r="9897" ht="12" customHeight="1" x14ac:dyDescent="0.2"/>
    <row r="9898" ht="12" customHeight="1" x14ac:dyDescent="0.2"/>
    <row r="9899" ht="12" customHeight="1" x14ac:dyDescent="0.2"/>
    <row r="9900" ht="12" customHeight="1" x14ac:dyDescent="0.2"/>
    <row r="9901" ht="12" customHeight="1" x14ac:dyDescent="0.2"/>
    <row r="9902" ht="12" customHeight="1" x14ac:dyDescent="0.2"/>
    <row r="9903" ht="12" customHeight="1" x14ac:dyDescent="0.2"/>
    <row r="9904" ht="12" customHeight="1" x14ac:dyDescent="0.2"/>
    <row r="9905" ht="12" customHeight="1" x14ac:dyDescent="0.2"/>
    <row r="9906" ht="12" customHeight="1" x14ac:dyDescent="0.2"/>
    <row r="9907" ht="12" customHeight="1" x14ac:dyDescent="0.2"/>
    <row r="9908" ht="12" customHeight="1" x14ac:dyDescent="0.2"/>
    <row r="9909" ht="12" customHeight="1" x14ac:dyDescent="0.2"/>
    <row r="9910" ht="12" customHeight="1" x14ac:dyDescent="0.2"/>
    <row r="9911" ht="12" customHeight="1" x14ac:dyDescent="0.2"/>
    <row r="9912" ht="12" customHeight="1" x14ac:dyDescent="0.2"/>
    <row r="9913" ht="12" customHeight="1" x14ac:dyDescent="0.2"/>
    <row r="9914" ht="12" customHeight="1" x14ac:dyDescent="0.2"/>
    <row r="9915" ht="12" customHeight="1" x14ac:dyDescent="0.2"/>
    <row r="9916" ht="12" customHeight="1" x14ac:dyDescent="0.2"/>
    <row r="9917" ht="12" customHeight="1" x14ac:dyDescent="0.2"/>
    <row r="9918" ht="12" customHeight="1" x14ac:dyDescent="0.2"/>
    <row r="9919" ht="12" customHeight="1" x14ac:dyDescent="0.2"/>
    <row r="9920" ht="12" customHeight="1" x14ac:dyDescent="0.2"/>
    <row r="9921" ht="12" customHeight="1" x14ac:dyDescent="0.2"/>
    <row r="9922" ht="12" customHeight="1" x14ac:dyDescent="0.2"/>
    <row r="9923" ht="12" customHeight="1" x14ac:dyDescent="0.2"/>
    <row r="9924" ht="12" customHeight="1" x14ac:dyDescent="0.2"/>
    <row r="9925" ht="12" customHeight="1" x14ac:dyDescent="0.2"/>
    <row r="9926" ht="12" customHeight="1" x14ac:dyDescent="0.2"/>
    <row r="9927" ht="12" customHeight="1" x14ac:dyDescent="0.2"/>
    <row r="9928" ht="12" customHeight="1" x14ac:dyDescent="0.2"/>
    <row r="9929" ht="12" customHeight="1" x14ac:dyDescent="0.2"/>
    <row r="9930" ht="12" customHeight="1" x14ac:dyDescent="0.2"/>
    <row r="9931" ht="12" customHeight="1" x14ac:dyDescent="0.2"/>
    <row r="9932" ht="12" customHeight="1" x14ac:dyDescent="0.2"/>
    <row r="9933" ht="12" customHeight="1" x14ac:dyDescent="0.2"/>
    <row r="9934" ht="12" customHeight="1" x14ac:dyDescent="0.2"/>
    <row r="9935" ht="12" customHeight="1" x14ac:dyDescent="0.2"/>
    <row r="9936" ht="12" customHeight="1" x14ac:dyDescent="0.2"/>
    <row r="9937" ht="12" customHeight="1" x14ac:dyDescent="0.2"/>
    <row r="9938" ht="12" customHeight="1" x14ac:dyDescent="0.2"/>
    <row r="9939" ht="12" customHeight="1" x14ac:dyDescent="0.2"/>
    <row r="9940" ht="12" customHeight="1" x14ac:dyDescent="0.2"/>
    <row r="9941" ht="12" customHeight="1" x14ac:dyDescent="0.2"/>
    <row r="9942" ht="12" customHeight="1" x14ac:dyDescent="0.2"/>
    <row r="9943" ht="12" customHeight="1" x14ac:dyDescent="0.2"/>
    <row r="9944" ht="12" customHeight="1" x14ac:dyDescent="0.2"/>
    <row r="9945" ht="12" customHeight="1" x14ac:dyDescent="0.2"/>
    <row r="9946" ht="12" customHeight="1" x14ac:dyDescent="0.2"/>
    <row r="9947" ht="12" customHeight="1" x14ac:dyDescent="0.2"/>
    <row r="9948" ht="12" customHeight="1" x14ac:dyDescent="0.2"/>
    <row r="9949" ht="12" customHeight="1" x14ac:dyDescent="0.2"/>
    <row r="9950" ht="12" customHeight="1" x14ac:dyDescent="0.2"/>
    <row r="9951" ht="12" customHeight="1" x14ac:dyDescent="0.2"/>
    <row r="9952" ht="12" customHeight="1" x14ac:dyDescent="0.2"/>
    <row r="9953" ht="12" customHeight="1" x14ac:dyDescent="0.2"/>
    <row r="9954" ht="12" customHeight="1" x14ac:dyDescent="0.2"/>
    <row r="9955" ht="12" customHeight="1" x14ac:dyDescent="0.2"/>
    <row r="9956" ht="12" customHeight="1" x14ac:dyDescent="0.2"/>
    <row r="9957" ht="12" customHeight="1" x14ac:dyDescent="0.2"/>
    <row r="9958" ht="12" customHeight="1" x14ac:dyDescent="0.2"/>
    <row r="9959" ht="12" customHeight="1" x14ac:dyDescent="0.2"/>
    <row r="9960" ht="12" customHeight="1" x14ac:dyDescent="0.2"/>
    <row r="9961" ht="12" customHeight="1" x14ac:dyDescent="0.2"/>
    <row r="9962" ht="12" customHeight="1" x14ac:dyDescent="0.2"/>
    <row r="9963" ht="12" customHeight="1" x14ac:dyDescent="0.2"/>
    <row r="9964" ht="12" customHeight="1" x14ac:dyDescent="0.2"/>
    <row r="9965" ht="12" customHeight="1" x14ac:dyDescent="0.2"/>
    <row r="9966" ht="12" customHeight="1" x14ac:dyDescent="0.2"/>
    <row r="9967" ht="12" customHeight="1" x14ac:dyDescent="0.2"/>
    <row r="9968" ht="12" customHeight="1" x14ac:dyDescent="0.2"/>
    <row r="9969" ht="12" customHeight="1" x14ac:dyDescent="0.2"/>
    <row r="9970" ht="12" customHeight="1" x14ac:dyDescent="0.2"/>
    <row r="9971" ht="12" customHeight="1" x14ac:dyDescent="0.2"/>
    <row r="9972" ht="12" customHeight="1" x14ac:dyDescent="0.2"/>
    <row r="9973" ht="12" customHeight="1" x14ac:dyDescent="0.2"/>
    <row r="9974" ht="12" customHeight="1" x14ac:dyDescent="0.2"/>
    <row r="9975" ht="12" customHeight="1" x14ac:dyDescent="0.2"/>
    <row r="9976" ht="12" customHeight="1" x14ac:dyDescent="0.2"/>
    <row r="9977" ht="12" customHeight="1" x14ac:dyDescent="0.2"/>
    <row r="9978" ht="12" customHeight="1" x14ac:dyDescent="0.2"/>
    <row r="9979" ht="12" customHeight="1" x14ac:dyDescent="0.2"/>
    <row r="9980" ht="12" customHeight="1" x14ac:dyDescent="0.2"/>
    <row r="9981" ht="12" customHeight="1" x14ac:dyDescent="0.2"/>
    <row r="9982" ht="12" customHeight="1" x14ac:dyDescent="0.2"/>
    <row r="9983" ht="12" customHeight="1" x14ac:dyDescent="0.2"/>
    <row r="9984" ht="12" customHeight="1" x14ac:dyDescent="0.2"/>
    <row r="9985" ht="12" customHeight="1" x14ac:dyDescent="0.2"/>
    <row r="9986" ht="12" customHeight="1" x14ac:dyDescent="0.2"/>
    <row r="9987" ht="12" customHeight="1" x14ac:dyDescent="0.2"/>
    <row r="9988" ht="12" customHeight="1" x14ac:dyDescent="0.2"/>
    <row r="9989" ht="12" customHeight="1" x14ac:dyDescent="0.2"/>
    <row r="9990" ht="12" customHeight="1" x14ac:dyDescent="0.2"/>
    <row r="9991" ht="12" customHeight="1" x14ac:dyDescent="0.2"/>
    <row r="9992" ht="12" customHeight="1" x14ac:dyDescent="0.2"/>
    <row r="9993" ht="12" customHeight="1" x14ac:dyDescent="0.2"/>
    <row r="9994" ht="12" customHeight="1" x14ac:dyDescent="0.2"/>
    <row r="9995" ht="12" customHeight="1" x14ac:dyDescent="0.2"/>
    <row r="9996" ht="12" customHeight="1" x14ac:dyDescent="0.2"/>
    <row r="9997" ht="12" customHeight="1" x14ac:dyDescent="0.2"/>
    <row r="9998" ht="12" customHeight="1" x14ac:dyDescent="0.2"/>
    <row r="9999" ht="12" customHeight="1" x14ac:dyDescent="0.2"/>
    <row r="10000" ht="12" customHeight="1" x14ac:dyDescent="0.2"/>
  </sheetData>
  <mergeCells count="6">
    <mergeCell ref="A1:F1"/>
    <mergeCell ref="A2:A3"/>
    <mergeCell ref="B2:B3"/>
    <mergeCell ref="C2:C3"/>
    <mergeCell ref="D2:D3"/>
    <mergeCell ref="E3:F3"/>
  </mergeCells>
  <conditionalFormatting sqref="A5:A6152">
    <cfRule type="expression" dxfId="4" priority="7">
      <formula>#REF!="title row"</formula>
    </cfRule>
  </conditionalFormatting>
  <conditionalFormatting sqref="A5:F6152">
    <cfRule type="expression" dxfId="3" priority="9">
      <formula>AND(#REF!="data table row",MOD(#REF!,5)=4)</formula>
    </cfRule>
    <cfRule type="expression" dxfId="2" priority="10">
      <formula>#REF!="footnote"</formula>
    </cfRule>
    <cfRule type="expression" dxfId="1" priority="11">
      <formula>#REF!="state total row"</formula>
    </cfRule>
  </conditionalFormatting>
  <conditionalFormatting sqref="C5:D6152">
    <cfRule type="expression" dxfId="0" priority="8">
      <formula>#REF!="title row"</formula>
    </cfRule>
  </conditionalFormatting>
  <printOptions horizontalCentered="1"/>
  <pageMargins left="0.7" right="0.7" top="0.5" bottom="0.5" header="0.5" footer="0.3"/>
  <pageSetup scale="99" firstPageNumber="17" fitToHeight="0" orientation="portrait" useFirstPageNumber="1" r:id="rId1"/>
  <headerFooter scaleWithDoc="0">
    <oddFooter>&amp;L&amp;"Calibri,Regular"&amp;9CDFA&amp;C&amp;"Calibri,Regular"&amp;9&amp;P&amp;R&amp;"Calibri,Regular"&amp;9California County Agricultural Commissioners' Report, 2021</oddFooter>
  </headerFooter>
  <rowBreaks count="74" manualBreakCount="74">
    <brk id="61" max="16383" man="1"/>
    <brk id="118" max="16383" man="1"/>
    <brk id="176" max="5" man="1"/>
    <brk id="233" max="16383" man="1"/>
    <brk id="290" max="16383" man="1"/>
    <brk id="347" max="16383" man="1"/>
    <brk id="404" max="16383" man="1"/>
    <brk id="461" max="16383" man="1"/>
    <brk id="518" max="16383" man="1"/>
    <brk id="575" max="16383" man="1"/>
    <brk id="632" max="16383" man="1"/>
    <brk id="689" max="16383" man="1"/>
    <brk id="746" max="16383" man="1"/>
    <brk id="803" max="16383" man="1"/>
    <brk id="860" max="16383" man="1"/>
    <brk id="917" max="16383" man="1"/>
    <brk id="974" max="16383" man="1"/>
    <brk id="1031" max="16383" man="1"/>
    <brk id="1088" max="16383" man="1"/>
    <brk id="1145" max="16383" man="1"/>
    <brk id="1202" max="16383" man="1"/>
    <brk id="1259" max="16383" man="1"/>
    <brk id="1316" max="16383" man="1"/>
    <brk id="1373" max="16383" man="1"/>
    <brk id="1430" max="16383" man="1"/>
    <brk id="1487" max="16383" man="1"/>
    <brk id="1544" max="16383" man="1"/>
    <brk id="1601" max="16383" man="1"/>
    <brk id="1658" max="16383" man="1"/>
    <brk id="1715" max="16383" man="1"/>
    <brk id="1772" max="16383" man="1"/>
    <brk id="1829" max="16383" man="1"/>
    <brk id="1886" max="16383" man="1"/>
    <brk id="1943" max="16383" man="1"/>
    <brk id="2000" max="16383" man="1"/>
    <brk id="2057" max="16383" man="1"/>
    <brk id="2114" max="16383" man="1"/>
    <brk id="2171" max="16383" man="1"/>
    <brk id="2228" max="16383" man="1"/>
    <brk id="2285" max="16383" man="1"/>
    <brk id="2342" max="16383" man="1"/>
    <brk id="2399" max="16383" man="1"/>
    <brk id="2456" max="16383" man="1"/>
    <brk id="2513" max="16383" man="1"/>
    <brk id="2570" max="16383" man="1"/>
    <brk id="2627" max="16383" man="1"/>
    <brk id="2684" max="16383" man="1"/>
    <brk id="2741" max="16383" man="1"/>
    <brk id="2798" max="16383" man="1"/>
    <brk id="2855" max="16383" man="1"/>
    <brk id="2912" max="16383" man="1"/>
    <brk id="2969" max="16383" man="1"/>
    <brk id="3026" max="16383" man="1"/>
    <brk id="3083" max="16383" man="1"/>
    <brk id="3140" max="16383" man="1"/>
    <brk id="3197" max="16383" man="1"/>
    <brk id="3254" max="16383" man="1"/>
    <brk id="3311" max="16383" man="1"/>
    <brk id="3368" max="16383" man="1"/>
    <brk id="3425" max="16383" man="1"/>
    <brk id="3482" max="16383" man="1"/>
    <brk id="3539" max="16383" man="1"/>
    <brk id="3596" max="16383" man="1"/>
    <brk id="3653" max="16383" man="1"/>
    <brk id="3710" max="16383" man="1"/>
    <brk id="3767" max="16383" man="1"/>
    <brk id="3824" max="16383" man="1"/>
    <brk id="3881" max="16383" man="1"/>
    <brk id="3938" max="16383" man="1"/>
    <brk id="3995" max="16383" man="1"/>
    <brk id="4052" max="16383" man="1"/>
    <brk id="4109" max="16383" man="1"/>
    <brk id="4166" max="16383" man="1"/>
    <brk id="4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CAC_2021_data_by_commodity</vt:lpstr>
      <vt:lpstr>CAC_2021_data_by_commodity!_2008cmrbultn</vt:lpstr>
      <vt:lpstr>CAC_2021_data_by_commodity!_2008cmrbultn_1</vt:lpstr>
      <vt:lpstr>CAC_2021_data_by_commodity!Print_Area</vt:lpstr>
      <vt:lpstr>CAC_2021_data_by_commodity!Print_Titles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Savanna - NASS, Sacramento, CA</dc:creator>
  <cp:lastModifiedBy>Moore, Savanna - REE-NASS</cp:lastModifiedBy>
  <cp:lastPrinted>2024-04-16T15:50:59Z</cp:lastPrinted>
  <dcterms:created xsi:type="dcterms:W3CDTF">2006-08-31T18:01:43Z</dcterms:created>
  <dcterms:modified xsi:type="dcterms:W3CDTF">2024-04-22T16:24:02Z</dcterms:modified>
</cp:coreProperties>
</file>